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2624"/>
  <workbookPr date1904="1" showInkAnnotation="0" autoCompressPictures="0"/>
  <bookViews>
    <workbookView xWindow="0" yWindow="0" windowWidth="24900" windowHeight="15560" tabRatio="500"/>
  </bookViews>
  <sheets>
    <sheet name="Table S1" sheetId="1" r:id="rId1"/>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<sst xmlns="http://schemas.openxmlformats.org/spreadsheetml/2006/main" count="1225" uniqueCount="740">
  <si>
    <t>Cuckoo Roller (Courol)</t>
    <phoneticPr fontId="3" type="noConversion"/>
  </si>
  <si>
    <t>Anseriformes</t>
    <phoneticPr fontId="3" type="noConversion"/>
  </si>
  <si>
    <t>Passeriformes</t>
    <phoneticPr fontId="3" type="noConversion"/>
  </si>
  <si>
    <t>Galliformes</t>
    <phoneticPr fontId="3" type="noConversion"/>
  </si>
  <si>
    <t>Coraciiformes</t>
    <phoneticPr fontId="3" type="noConversion"/>
  </si>
  <si>
    <t>Psittaciformes</t>
    <phoneticPr fontId="3" type="noConversion"/>
  </si>
  <si>
    <t>Mesitornithidae</t>
    <phoneticPr fontId="3" type="noConversion"/>
  </si>
  <si>
    <t>Chilean Tinamou</t>
    <phoneticPr fontId="3" type="noConversion"/>
  </si>
  <si>
    <t>Procellariiformes</t>
    <phoneticPr fontId="3" type="noConversion"/>
  </si>
  <si>
    <t>Sarcoramphus papa</t>
    <phoneticPr fontId="3" type="noConversion"/>
  </si>
  <si>
    <t>King Vulture</t>
  </si>
  <si>
    <t>Sarothrura elegans</t>
    <phoneticPr fontId="3" type="noConversion"/>
  </si>
  <si>
    <t>Buff-spotted Flufftail</t>
  </si>
  <si>
    <t>Vidua chalybeata</t>
    <phoneticPr fontId="3" type="noConversion"/>
  </si>
  <si>
    <t>Scopus umbretta</t>
    <phoneticPr fontId="3" type="noConversion"/>
  </si>
  <si>
    <t>Hamerkop</t>
  </si>
  <si>
    <t>Scytalopus magellanicus</t>
    <phoneticPr fontId="3" type="noConversion"/>
  </si>
  <si>
    <t>Musophagiformes</t>
  </si>
  <si>
    <t>Haematopus palliatus</t>
    <phoneticPr fontId="3" type="noConversion"/>
  </si>
  <si>
    <t>Aegotheles (Euaegotheles) insignis</t>
    <phoneticPr fontId="3" type="noConversion"/>
  </si>
  <si>
    <t>D. G. Christian</t>
  </si>
  <si>
    <t>C. A. Ross &amp; R. W. Dickerman</t>
    <phoneticPr fontId="3" type="noConversion"/>
  </si>
  <si>
    <t>Peru</t>
    <phoneticPr fontId="3" type="noConversion"/>
  </si>
  <si>
    <t>Guyana</t>
    <phoneticPr fontId="3" type="noConversion"/>
  </si>
  <si>
    <t>Rifleman</t>
  </si>
  <si>
    <t>Feline Owlet-nightjar</t>
  </si>
  <si>
    <t>Uniform Swiftlet</t>
  </si>
  <si>
    <t>Alcedo leucogaster</t>
    <phoneticPr fontId="3" type="noConversion"/>
  </si>
  <si>
    <t>White-bellied Kingfisher</t>
  </si>
  <si>
    <t xml:space="preserve">D. C. Moyer   </t>
  </si>
  <si>
    <t xml:space="preserve">Peru </t>
    <phoneticPr fontId="3" type="noConversion"/>
  </si>
  <si>
    <t xml:space="preserve">Malaysia </t>
    <phoneticPr fontId="3" type="noConversion"/>
  </si>
  <si>
    <t xml:space="preserve">R. G. Moyle   </t>
  </si>
  <si>
    <t xml:space="preserve">Australia </t>
    <phoneticPr fontId="3" type="noConversion"/>
  </si>
  <si>
    <t xml:space="preserve">D. Davidson    </t>
  </si>
  <si>
    <t>Democratic Republic of Congo</t>
    <phoneticPr fontId="3" type="noConversion"/>
  </si>
  <si>
    <t>J. M. Bates</t>
    <phoneticPr fontId="3" type="noConversion"/>
  </si>
  <si>
    <t xml:space="preserve">Australia  </t>
    <phoneticPr fontId="3" type="noConversion"/>
  </si>
  <si>
    <t>F. Smith &amp; T. Smith</t>
  </si>
  <si>
    <t xml:space="preserve">Florida, USA   </t>
    <phoneticPr fontId="3" type="noConversion"/>
  </si>
  <si>
    <t>Rollulus rouloul</t>
    <phoneticPr fontId="3" type="noConversion"/>
  </si>
  <si>
    <t>Rostratula benghalensis</t>
    <phoneticPr fontId="3" type="noConversion"/>
  </si>
  <si>
    <t>Greater Painted Snipe</t>
  </si>
  <si>
    <t>Austral Thrush</t>
  </si>
  <si>
    <t>Common name</t>
    <phoneticPr fontId="3" type="noConversion"/>
  </si>
  <si>
    <t>Passeriformes</t>
    <phoneticPr fontId="3" type="noConversion"/>
  </si>
  <si>
    <t>Coraciiformes</t>
    <phoneticPr fontId="3" type="noConversion"/>
  </si>
  <si>
    <t>Galliformes</t>
    <phoneticPr fontId="3" type="noConversion"/>
  </si>
  <si>
    <t>Mallard</t>
    <phoneticPr fontId="3" type="noConversion"/>
  </si>
  <si>
    <t>Anseriformes</t>
    <phoneticPr fontId="3" type="noConversion"/>
  </si>
  <si>
    <t>Anhinga</t>
    <phoneticPr fontId="3" type="noConversion"/>
  </si>
  <si>
    <t>Passeriformes</t>
    <phoneticPr fontId="3" type="noConversion"/>
  </si>
  <si>
    <t>Burrowing Owl</t>
    <phoneticPr fontId="3" type="noConversion"/>
  </si>
  <si>
    <t>Strigiformes</t>
    <phoneticPr fontId="3" type="noConversion"/>
  </si>
  <si>
    <t>Oilbird</t>
    <phoneticPr fontId="3" type="noConversion"/>
  </si>
  <si>
    <t>Ostrich</t>
    <phoneticPr fontId="3" type="noConversion"/>
  </si>
  <si>
    <t>Palaeognathae</t>
    <phoneticPr fontId="3" type="noConversion"/>
  </si>
  <si>
    <t>Charadriiformes</t>
    <phoneticPr fontId="3" type="noConversion"/>
  </si>
  <si>
    <t xml:space="preserve">Bucerotiformes </t>
    <phoneticPr fontId="3" type="noConversion"/>
  </si>
  <si>
    <t>Coraciiformes</t>
    <phoneticPr fontId="3" type="noConversion"/>
  </si>
  <si>
    <t>Columbiformes</t>
    <phoneticPr fontId="3" type="noConversion"/>
  </si>
  <si>
    <t>Trogoniformes</t>
    <phoneticPr fontId="3" type="noConversion"/>
  </si>
  <si>
    <t>Turnix sylvatica</t>
    <phoneticPr fontId="3" type="noConversion"/>
  </si>
  <si>
    <t>Kurrichane Buttonquail</t>
  </si>
  <si>
    <t>Tyrannus tyrannus</t>
    <phoneticPr fontId="3" type="noConversion"/>
  </si>
  <si>
    <t>Eastern Kingbird</t>
  </si>
  <si>
    <t>Tyto alba</t>
    <phoneticPr fontId="3" type="noConversion"/>
  </si>
  <si>
    <t>Barn Owl</t>
  </si>
  <si>
    <t>Upupa epops</t>
    <phoneticPr fontId="3" type="noConversion"/>
  </si>
  <si>
    <t>Hoopoe</t>
  </si>
  <si>
    <t>Urocolius indicus</t>
    <phoneticPr fontId="3" type="noConversion"/>
  </si>
  <si>
    <t>Red-faced Mousebird</t>
  </si>
  <si>
    <t>Village Indigobird</t>
  </si>
  <si>
    <t>Strigiformes</t>
    <phoneticPr fontId="3" type="noConversion"/>
  </si>
  <si>
    <t xml:space="preserve">Bucerotiformes </t>
    <phoneticPr fontId="3" type="noConversion"/>
  </si>
  <si>
    <t>Coliiformes</t>
    <phoneticPr fontId="3" type="noConversion"/>
  </si>
  <si>
    <t>Passeriformes</t>
    <phoneticPr fontId="3" type="noConversion"/>
  </si>
  <si>
    <t>Catalog or Collection #</t>
    <phoneticPr fontId="3" type="noConversion"/>
  </si>
  <si>
    <t>Trogon personatus</t>
    <phoneticPr fontId="3" type="noConversion"/>
  </si>
  <si>
    <t>Masked Trogon</t>
  </si>
  <si>
    <t>Turdus falklandii</t>
    <phoneticPr fontId="3" type="noConversion"/>
  </si>
  <si>
    <t>Passeriformes</t>
    <phoneticPr fontId="3" type="noConversion"/>
  </si>
  <si>
    <t>Red Junglefowl (Chicken)</t>
    <phoneticPr fontId="3" type="noConversion"/>
  </si>
  <si>
    <t>Galliformes</t>
    <phoneticPr fontId="3" type="noConversion"/>
  </si>
  <si>
    <t>Cuculiformes</t>
    <phoneticPr fontId="3" type="noConversion"/>
  </si>
  <si>
    <t>Columbiformes</t>
    <phoneticPr fontId="3" type="noConversion"/>
  </si>
  <si>
    <t>Charadriiformes</t>
    <phoneticPr fontId="3" type="noConversion"/>
  </si>
  <si>
    <t>Sungrebe (American Finfoot)</t>
    <phoneticPr fontId="3" type="noConversion"/>
  </si>
  <si>
    <t>J. G. Groth</t>
  </si>
  <si>
    <t xml:space="preserve">USA </t>
    <phoneticPr fontId="3" type="noConversion"/>
  </si>
  <si>
    <t>Louisiana, USA</t>
    <phoneticPr fontId="3" type="noConversion"/>
  </si>
  <si>
    <t xml:space="preserve">Russia (USSR) </t>
    <phoneticPr fontId="3" type="noConversion"/>
  </si>
  <si>
    <t xml:space="preserve">A. Vanushkin </t>
  </si>
  <si>
    <t>South Africa</t>
    <phoneticPr fontId="3" type="noConversion"/>
  </si>
  <si>
    <t>R. G. Moyle</t>
    <phoneticPr fontId="3" type="noConversion"/>
  </si>
  <si>
    <t xml:space="preserve">Ghana </t>
    <phoneticPr fontId="3" type="noConversion"/>
  </si>
  <si>
    <t>L. Holbech &amp; J. Fjeldsa</t>
  </si>
  <si>
    <t xml:space="preserve">J. Haffer    </t>
    <phoneticPr fontId="3" type="noConversion"/>
  </si>
  <si>
    <t xml:space="preserve">Central African Republic </t>
    <phoneticPr fontId="3" type="noConversion"/>
  </si>
  <si>
    <t xml:space="preserve">D. E. Willard </t>
  </si>
  <si>
    <t xml:space="preserve">Peru    </t>
    <phoneticPr fontId="3" type="noConversion"/>
  </si>
  <si>
    <t>T. C. Maxwell</t>
  </si>
  <si>
    <t>Wattled Jacana</t>
  </si>
  <si>
    <t>Indicator maculatus</t>
    <phoneticPr fontId="3" type="noConversion"/>
  </si>
  <si>
    <t>Spotted Honeyguide</t>
  </si>
  <si>
    <t>Larus marinus</t>
    <phoneticPr fontId="3" type="noConversion"/>
  </si>
  <si>
    <t>Great Black-backed Gull</t>
  </si>
  <si>
    <t>Leptosomus discolor</t>
    <phoneticPr fontId="3" type="noConversion"/>
  </si>
  <si>
    <t>Malacorhynchus membranaceus</t>
    <phoneticPr fontId="3" type="noConversion"/>
  </si>
  <si>
    <t>Magellanic Tapaculo</t>
  </si>
  <si>
    <t>Smithornis rufolateralis</t>
    <phoneticPr fontId="3" type="noConversion"/>
  </si>
  <si>
    <t>Rufous-sided Broadbill</t>
  </si>
  <si>
    <t>Speotyto (Athene) cunicularia</t>
    <phoneticPr fontId="3" type="noConversion"/>
  </si>
  <si>
    <t>Steatornis caripensis</t>
    <phoneticPr fontId="3" type="noConversion"/>
  </si>
  <si>
    <t>Syrrhaptes paradoxus</t>
    <phoneticPr fontId="3" type="noConversion"/>
  </si>
  <si>
    <t>Pallas's Sandgrouse</t>
  </si>
  <si>
    <t>Streptoprocne zonaris</t>
    <phoneticPr fontId="3" type="noConversion"/>
  </si>
  <si>
    <t>White-collared Swift</t>
  </si>
  <si>
    <t>Museum or Zoo</t>
    <phoneticPr fontId="3" type="noConversion"/>
  </si>
  <si>
    <t>American Oystercatcher</t>
  </si>
  <si>
    <t>Aerodramus vanikorensis</t>
    <phoneticPr fontId="3" type="noConversion"/>
  </si>
  <si>
    <t>Cuculiformes</t>
    <phoneticPr fontId="3" type="noConversion"/>
  </si>
  <si>
    <t>Columbiformes</t>
    <phoneticPr fontId="3" type="noConversion"/>
  </si>
  <si>
    <t>Anseriformes</t>
    <phoneticPr fontId="3" type="noConversion"/>
  </si>
  <si>
    <t>Osprey</t>
    <phoneticPr fontId="3" type="noConversion"/>
  </si>
  <si>
    <t>Charadriiformes</t>
    <phoneticPr fontId="3" type="noConversion"/>
  </si>
  <si>
    <t>Cuculiformes</t>
    <phoneticPr fontId="3" type="noConversion"/>
  </si>
  <si>
    <t xml:space="preserve">Bucerotiformes </t>
    <phoneticPr fontId="3" type="noConversion"/>
  </si>
  <si>
    <t>Greater Rhea</t>
    <phoneticPr fontId="3" type="noConversion"/>
  </si>
  <si>
    <t>Kagu</t>
    <phoneticPr fontId="3" type="noConversion"/>
  </si>
  <si>
    <t>Crested Wood-partridge</t>
    <phoneticPr fontId="3" type="noConversion"/>
  </si>
  <si>
    <t>Galliformes</t>
    <phoneticPr fontId="3" type="noConversion"/>
  </si>
  <si>
    <t>Charadriiformes</t>
    <phoneticPr fontId="3" type="noConversion"/>
  </si>
  <si>
    <t>Passeriformes</t>
    <phoneticPr fontId="3" type="noConversion"/>
  </si>
  <si>
    <t xml:space="preserve">Madagasca    </t>
    <phoneticPr fontId="3" type="noConversion"/>
  </si>
  <si>
    <t>S. M. Goodman</t>
  </si>
  <si>
    <t xml:space="preserve">Guyana     </t>
    <phoneticPr fontId="3" type="noConversion"/>
  </si>
  <si>
    <t>C. M. Milensky</t>
  </si>
  <si>
    <t xml:space="preserve">Panama      </t>
    <phoneticPr fontId="3" type="noConversion"/>
  </si>
  <si>
    <t>C. Smith</t>
  </si>
  <si>
    <t xml:space="preserve">Guyana </t>
    <phoneticPr fontId="3" type="noConversion"/>
  </si>
  <si>
    <t xml:space="preserve">K. S. Bostwick    </t>
  </si>
  <si>
    <t xml:space="preserve">Mongolia     </t>
    <phoneticPr fontId="3" type="noConversion"/>
  </si>
  <si>
    <t>D. A. Banin</t>
  </si>
  <si>
    <t xml:space="preserve">Guyana   </t>
    <phoneticPr fontId="3" type="noConversion"/>
  </si>
  <si>
    <t xml:space="preserve">C. M. Milensky  </t>
  </si>
  <si>
    <t xml:space="preserve">Guyana     </t>
    <phoneticPr fontId="3" type="noConversion"/>
  </si>
  <si>
    <t>M. B. Robbins</t>
  </si>
  <si>
    <t xml:space="preserve">Ghana </t>
    <phoneticPr fontId="3" type="noConversion"/>
  </si>
  <si>
    <t xml:space="preserve">B. D. Marks </t>
  </si>
  <si>
    <t>Species name</t>
    <phoneticPr fontId="3" type="noConversion"/>
  </si>
  <si>
    <t xml:space="preserve">Mongolia   </t>
    <phoneticPr fontId="3" type="noConversion"/>
  </si>
  <si>
    <t xml:space="preserve">B. Shagdarsuren  </t>
  </si>
  <si>
    <t xml:space="preserve">Brazil     </t>
    <phoneticPr fontId="3" type="noConversion"/>
  </si>
  <si>
    <t>M. Cohn-Haft</t>
  </si>
  <si>
    <t xml:space="preserve">Argentina </t>
    <phoneticPr fontId="3" type="noConversion"/>
  </si>
  <si>
    <t xml:space="preserve">Brazil </t>
    <phoneticPr fontId="3" type="noConversion"/>
  </si>
  <si>
    <t xml:space="preserve">B. D. Patterson   </t>
  </si>
  <si>
    <t xml:space="preserve">Gabon </t>
    <phoneticPr fontId="3" type="noConversion"/>
  </si>
  <si>
    <t xml:space="preserve">Dominican Republic   </t>
    <phoneticPr fontId="3" type="noConversion"/>
  </si>
  <si>
    <t>Florida, USA</t>
    <phoneticPr fontId="3" type="noConversion"/>
  </si>
  <si>
    <t xml:space="preserve">M. E. Kennedy    </t>
  </si>
  <si>
    <t xml:space="preserve">Illinois, USA </t>
    <phoneticPr fontId="3" type="noConversion"/>
  </si>
  <si>
    <t>Panama</t>
    <phoneticPr fontId="3" type="noConversion"/>
  </si>
  <si>
    <t xml:space="preserve">T. J. Parsons   </t>
    <phoneticPr fontId="3" type="noConversion"/>
  </si>
  <si>
    <t xml:space="preserve">USA </t>
    <phoneticPr fontId="3" type="noConversion"/>
  </si>
  <si>
    <t xml:space="preserve">D. L. Dittman  </t>
  </si>
  <si>
    <t xml:space="preserve">Russia (USSR)  </t>
    <phoneticPr fontId="3" type="noConversion"/>
  </si>
  <si>
    <t>A. B. Sokolov</t>
    <phoneticPr fontId="3" type="noConversion"/>
  </si>
  <si>
    <t>Madagascar</t>
    <phoneticPr fontId="3" type="noConversion"/>
  </si>
  <si>
    <t xml:space="preserve">S. M. Goodman   </t>
  </si>
  <si>
    <t xml:space="preserve">Peru    </t>
    <phoneticPr fontId="3" type="noConversion"/>
  </si>
  <si>
    <t>T. Pequeno</t>
  </si>
  <si>
    <t>Captive (live blood)</t>
    <phoneticPr fontId="3" type="noConversion"/>
  </si>
  <si>
    <t>Ruddy Turnstone</t>
  </si>
  <si>
    <t>Sagittarius serpentarius</t>
    <phoneticPr fontId="3" type="noConversion"/>
  </si>
  <si>
    <t>Secretarybird</t>
  </si>
  <si>
    <t>Sapayoa aenigma</t>
    <phoneticPr fontId="3" type="noConversion"/>
  </si>
  <si>
    <t>Broad-billed Sapayoa</t>
  </si>
  <si>
    <t>N. K. Klein</t>
  </si>
  <si>
    <t xml:space="preserve">Malaysia   </t>
    <phoneticPr fontId="3" type="noConversion"/>
  </si>
  <si>
    <t>F. H. Sheldon</t>
    <phoneticPr fontId="3" type="noConversion"/>
  </si>
  <si>
    <t xml:space="preserve">Peru    </t>
    <phoneticPr fontId="3" type="noConversion"/>
  </si>
  <si>
    <t>San Francisco Zoological Garden</t>
  </si>
  <si>
    <t>Brazil</t>
    <phoneticPr fontId="3" type="noConversion"/>
  </si>
  <si>
    <t xml:space="preserve">D. F. Stotz   </t>
  </si>
  <si>
    <t>Lesser White-fronted Goose</t>
    <phoneticPr fontId="3" type="noConversion"/>
  </si>
  <si>
    <t>Southern Brown Kiwi</t>
    <phoneticPr fontId="3" type="noConversion"/>
  </si>
  <si>
    <t>Anseriformes</t>
    <phoneticPr fontId="3" type="noConversion"/>
  </si>
  <si>
    <t>Anseriformes</t>
    <phoneticPr fontId="3" type="noConversion"/>
  </si>
  <si>
    <t>Passeriformes</t>
    <phoneticPr fontId="3" type="noConversion"/>
  </si>
  <si>
    <t>Coraciiformes</t>
    <phoneticPr fontId="3" type="noConversion"/>
  </si>
  <si>
    <t>Charadriiformes</t>
    <phoneticPr fontId="3" type="noConversion"/>
  </si>
  <si>
    <t>Psittaciformes</t>
    <phoneticPr fontId="3" type="noConversion"/>
  </si>
  <si>
    <t>Killdeer</t>
    <phoneticPr fontId="3" type="noConversion"/>
  </si>
  <si>
    <t>White Stork</t>
    <phoneticPr fontId="3" type="noConversion"/>
  </si>
  <si>
    <t>Yellow-billed Cuckoo</t>
    <phoneticPr fontId="3" type="noConversion"/>
  </si>
  <si>
    <t>Cuculiformes</t>
    <phoneticPr fontId="3" type="noConversion"/>
  </si>
  <si>
    <t>Galliformes</t>
    <phoneticPr fontId="3" type="noConversion"/>
  </si>
  <si>
    <t>Rock Dove (Pigeon)</t>
    <phoneticPr fontId="3" type="noConversion"/>
  </si>
  <si>
    <t>Columbiformes</t>
    <phoneticPr fontId="3" type="noConversion"/>
  </si>
  <si>
    <t>Emu</t>
    <phoneticPr fontId="3" type="noConversion"/>
  </si>
  <si>
    <t xml:space="preserve">Guyana   </t>
    <phoneticPr fontId="3" type="noConversion"/>
  </si>
  <si>
    <t xml:space="preserve">M. J. Braun  </t>
    <phoneticPr fontId="3" type="noConversion"/>
  </si>
  <si>
    <t xml:space="preserve">Madagascar      </t>
    <phoneticPr fontId="3" type="noConversion"/>
  </si>
  <si>
    <t>M. J. Raherilalao</t>
  </si>
  <si>
    <t xml:space="preserve">Louisiana, USA  </t>
    <phoneticPr fontId="3" type="noConversion"/>
  </si>
  <si>
    <t xml:space="preserve">D. L. Dittmann   </t>
  </si>
  <si>
    <t xml:space="preserve">Peru    </t>
    <phoneticPr fontId="3" type="noConversion"/>
  </si>
  <si>
    <t xml:space="preserve">S. W. Cardiff </t>
  </si>
  <si>
    <t xml:space="preserve">Bolivia    </t>
    <phoneticPr fontId="3" type="noConversion"/>
  </si>
  <si>
    <t xml:space="preserve">J. M. Bates  </t>
  </si>
  <si>
    <t xml:space="preserve">Louisiana, USA </t>
    <phoneticPr fontId="3" type="noConversion"/>
  </si>
  <si>
    <t>G. H. Rosenberg</t>
  </si>
  <si>
    <t xml:space="preserve">Argentina </t>
    <phoneticPr fontId="3" type="noConversion"/>
  </si>
  <si>
    <t xml:space="preserve">P. R. Sweet   </t>
  </si>
  <si>
    <t xml:space="preserve">Republic of South Africa </t>
    <phoneticPr fontId="3" type="noConversion"/>
  </si>
  <si>
    <t>Red-browed Treecreeper</t>
  </si>
  <si>
    <t>Coccyzus americanus</t>
    <phoneticPr fontId="3" type="noConversion"/>
  </si>
  <si>
    <t>Cochlearius cochlearius</t>
    <phoneticPr fontId="3" type="noConversion"/>
  </si>
  <si>
    <t>Boat-billed Heron</t>
  </si>
  <si>
    <t>Colibri coruscans</t>
    <phoneticPr fontId="3" type="noConversion"/>
  </si>
  <si>
    <t>Sparkling Violetear</t>
  </si>
  <si>
    <t>Colinus cristatus</t>
    <phoneticPr fontId="3" type="noConversion"/>
  </si>
  <si>
    <t>Crested Bobwhite</t>
  </si>
  <si>
    <t>Colius colius</t>
    <phoneticPr fontId="3" type="noConversion"/>
  </si>
  <si>
    <t>White-backed Mousebird</t>
  </si>
  <si>
    <t>Coliiformes</t>
  </si>
  <si>
    <t>Columba livia</t>
    <phoneticPr fontId="3" type="noConversion"/>
  </si>
  <si>
    <t>Columbiformes</t>
  </si>
  <si>
    <t>Columbina passerina</t>
    <phoneticPr fontId="3" type="noConversion"/>
  </si>
  <si>
    <t>Common Ground Dove</t>
  </si>
  <si>
    <t>Coracias caudata</t>
    <phoneticPr fontId="3" type="noConversion"/>
  </si>
  <si>
    <t>Pandion haliaetus</t>
  </si>
  <si>
    <t>Bombycilla garrulus</t>
    <phoneticPr fontId="3" type="noConversion"/>
  </si>
  <si>
    <t>Bohemian Waxwing</t>
  </si>
  <si>
    <t>Brachypteracias squamigera</t>
    <phoneticPr fontId="3" type="noConversion"/>
  </si>
  <si>
    <t>Scaly Ground-roller</t>
  </si>
  <si>
    <t>Pink-eared Duck</t>
  </si>
  <si>
    <t>Malurus melanocephalus</t>
    <phoneticPr fontId="3" type="noConversion"/>
  </si>
  <si>
    <t>Guyana</t>
    <phoneticPr fontId="3" type="noConversion"/>
  </si>
  <si>
    <t xml:space="preserve">Northland Wildlife    </t>
  </si>
  <si>
    <t xml:space="preserve">Florida, USA  </t>
    <phoneticPr fontId="3" type="noConversion"/>
  </si>
  <si>
    <t>C. A. Gebhard</t>
  </si>
  <si>
    <t xml:space="preserve">Peru </t>
    <phoneticPr fontId="3" type="noConversion"/>
  </si>
  <si>
    <t xml:space="preserve">T. J. Davis   </t>
  </si>
  <si>
    <t>-</t>
    <phoneticPr fontId="3" type="noConversion"/>
  </si>
  <si>
    <t>Rhynochetos jubatus</t>
  </si>
  <si>
    <t>Struthio camelus</t>
  </si>
  <si>
    <t xml:space="preserve">USA  </t>
    <phoneticPr fontId="3" type="noConversion"/>
  </si>
  <si>
    <t xml:space="preserve">B. Callahan    </t>
  </si>
  <si>
    <t>Strix occidentalis</t>
    <phoneticPr fontId="3" type="noConversion"/>
  </si>
  <si>
    <t>Spotted Owl</t>
  </si>
  <si>
    <t>Sylvia nana</t>
    <phoneticPr fontId="3" type="noConversion"/>
  </si>
  <si>
    <t>Desert Warbler</t>
  </si>
  <si>
    <t>Tauraco erythrolophus</t>
    <phoneticPr fontId="3" type="noConversion"/>
  </si>
  <si>
    <t>Red-crested Turaco</t>
  </si>
  <si>
    <t>Thamnophilus nigrocinereus</t>
    <phoneticPr fontId="3" type="noConversion"/>
  </si>
  <si>
    <t>Blackish-grey Antshrike</t>
  </si>
  <si>
    <t>Thinocorus orbignyianus</t>
    <phoneticPr fontId="3" type="noConversion"/>
  </si>
  <si>
    <t>Grey-breasted Seedsnipe</t>
  </si>
  <si>
    <t>Tinamus guttatus</t>
    <phoneticPr fontId="3" type="noConversion"/>
  </si>
  <si>
    <t>White-throated Tinamou</t>
  </si>
  <si>
    <t>Tockus camurus</t>
    <phoneticPr fontId="3" type="noConversion"/>
  </si>
  <si>
    <t>Red-billed Dwarf Hornbill</t>
  </si>
  <si>
    <t>Todus angustirostris</t>
    <phoneticPr fontId="3" type="noConversion"/>
  </si>
  <si>
    <t>Narrow-billed Tody</t>
  </si>
  <si>
    <t>Treron vernans</t>
    <phoneticPr fontId="3" type="noConversion"/>
  </si>
  <si>
    <t>Pink-necked Green-pigeon</t>
  </si>
  <si>
    <t xml:space="preserve">C. M. Milensky   </t>
  </si>
  <si>
    <t xml:space="preserve">Russi    </t>
    <phoneticPr fontId="3" type="noConversion"/>
  </si>
  <si>
    <t>B. K. Schmidt</t>
  </si>
  <si>
    <t>B. K. Schmidt</t>
    <phoneticPr fontId="3" type="noConversion"/>
  </si>
  <si>
    <t>United Kingdom</t>
    <phoneticPr fontId="3" type="noConversion"/>
  </si>
  <si>
    <t xml:space="preserve">T. West    </t>
    <phoneticPr fontId="3" type="noConversion"/>
  </si>
  <si>
    <t>Brundi</t>
    <phoneticPr fontId="3" type="noConversion"/>
  </si>
  <si>
    <t>P. K. Austin &amp; J. C. Kerbis</t>
  </si>
  <si>
    <t xml:space="preserve">P. R. Windler    </t>
  </si>
  <si>
    <t xml:space="preserve">Philippines    </t>
    <phoneticPr fontId="3" type="noConversion"/>
  </si>
  <si>
    <t xml:space="preserve">T. P. Gnoske </t>
  </si>
  <si>
    <t xml:space="preserve">Panama     </t>
    <phoneticPr fontId="3" type="noConversion"/>
  </si>
  <si>
    <t xml:space="preserve">Captive     </t>
    <phoneticPr fontId="3" type="noConversion"/>
  </si>
  <si>
    <t xml:space="preserve">Burundi </t>
    <phoneticPr fontId="3" type="noConversion"/>
  </si>
  <si>
    <t>J. C. Kerbis &amp; A. J. Fisher</t>
  </si>
  <si>
    <t xml:space="preserve">Central African Republic   </t>
    <phoneticPr fontId="3" type="noConversion"/>
  </si>
  <si>
    <t xml:space="preserve">Peru   </t>
    <phoneticPr fontId="3" type="noConversion"/>
  </si>
  <si>
    <t xml:space="preserve">C. C. Witt  </t>
  </si>
  <si>
    <t xml:space="preserve">USA </t>
    <phoneticPr fontId="3" type="noConversion"/>
  </si>
  <si>
    <t xml:space="preserve">R. W. Skaggs   </t>
  </si>
  <si>
    <t xml:space="preserve">Captive    </t>
    <phoneticPr fontId="3" type="noConversion"/>
  </si>
  <si>
    <t>D. L. Dittmann</t>
  </si>
  <si>
    <t xml:space="preserve">Mongolia    </t>
    <phoneticPr fontId="3" type="noConversion"/>
  </si>
  <si>
    <t>Gampsonyx swainsonii</t>
    <phoneticPr fontId="3" type="noConversion"/>
  </si>
  <si>
    <t>Pearl Kite</t>
  </si>
  <si>
    <t>Gavia immer</t>
    <phoneticPr fontId="3" type="noConversion"/>
  </si>
  <si>
    <t>Common Loon</t>
  </si>
  <si>
    <t>Gaviiformes</t>
  </si>
  <si>
    <t>Geococcyx californianus</t>
    <phoneticPr fontId="3" type="noConversion"/>
  </si>
  <si>
    <t>Greater Roadrunner</t>
  </si>
  <si>
    <t>Geotrygon montana</t>
    <phoneticPr fontId="3" type="noConversion"/>
  </si>
  <si>
    <t>Ruddy Quail-Dove</t>
  </si>
  <si>
    <t>Grallaria varia</t>
    <phoneticPr fontId="3" type="noConversion"/>
  </si>
  <si>
    <t>Variegated Antpitta</t>
  </si>
  <si>
    <t>Grus canadensis</t>
    <phoneticPr fontId="3" type="noConversion"/>
  </si>
  <si>
    <t>Sandhill Crane</t>
  </si>
  <si>
    <t>Heliornis fulica</t>
    <phoneticPr fontId="3" type="noConversion"/>
  </si>
  <si>
    <t>Hemiprocne mystacea</t>
    <phoneticPr fontId="3" type="noConversion"/>
  </si>
  <si>
    <t>Moustached Treeswift</t>
  </si>
  <si>
    <t>Herpetotheres cachinnans</t>
    <phoneticPr fontId="3" type="noConversion"/>
  </si>
  <si>
    <t>Laughing Falcon</t>
  </si>
  <si>
    <t>Himantornis haematopus</t>
    <phoneticPr fontId="3" type="noConversion"/>
  </si>
  <si>
    <t>Nkulengu Rail</t>
  </si>
  <si>
    <t>Daptrius ater</t>
    <phoneticPr fontId="3" type="noConversion"/>
  </si>
  <si>
    <t>Aythya americana</t>
    <phoneticPr fontId="3" type="noConversion"/>
  </si>
  <si>
    <t>Redhead</t>
  </si>
  <si>
    <t>Balaeniceps rex</t>
    <phoneticPr fontId="3" type="noConversion"/>
  </si>
  <si>
    <t>Shoebill</t>
  </si>
  <si>
    <t>Batrachostomus septimus</t>
    <phoneticPr fontId="3" type="noConversion"/>
  </si>
  <si>
    <t>Philippine Frogmouth</t>
  </si>
  <si>
    <t>Biziura lobata</t>
    <phoneticPr fontId="3" type="noConversion"/>
  </si>
  <si>
    <t>Musk Duck</t>
  </si>
  <si>
    <t>Gallus gallus</t>
  </si>
  <si>
    <t>No voucher</t>
    <phoneticPr fontId="3" type="noConversion"/>
  </si>
  <si>
    <t xml:space="preserve">Papua New Guinea      </t>
  </si>
  <si>
    <t xml:space="preserve">Captive        </t>
  </si>
  <si>
    <t xml:space="preserve">Florida, USA       </t>
  </si>
  <si>
    <t xml:space="preserve">D. F. Stotz   </t>
    <phoneticPr fontId="3" type="noConversion"/>
  </si>
  <si>
    <t xml:space="preserve">Captive </t>
    <phoneticPr fontId="3" type="noConversion"/>
  </si>
  <si>
    <t xml:space="preserve">P. P. Marra   </t>
  </si>
  <si>
    <t xml:space="preserve">Guyana </t>
    <phoneticPr fontId="3" type="noConversion"/>
  </si>
  <si>
    <t xml:space="preserve">B. K. Schmidt   </t>
  </si>
  <si>
    <t>Philippines</t>
    <phoneticPr fontId="3" type="noConversion"/>
  </si>
  <si>
    <t xml:space="preserve">Solomon Islands </t>
    <phoneticPr fontId="3" type="noConversion"/>
  </si>
  <si>
    <t xml:space="preserve">C. E. Smith  </t>
  </si>
  <si>
    <t>Wisconsin, USA</t>
    <phoneticPr fontId="3" type="noConversion"/>
  </si>
  <si>
    <t xml:space="preserve">Bay Beach Wildlife Sanctuary </t>
  </si>
  <si>
    <t xml:space="preserve">Panama      </t>
  </si>
  <si>
    <t xml:space="preserve">Florida, USA     </t>
  </si>
  <si>
    <t xml:space="preserve">Australia        </t>
  </si>
  <si>
    <t xml:space="preserve">New Zealand     </t>
  </si>
  <si>
    <t xml:space="preserve">USA      </t>
  </si>
  <si>
    <t xml:space="preserve">Republic of South Africa   </t>
  </si>
  <si>
    <t xml:space="preserve">Captive       </t>
  </si>
  <si>
    <t xml:space="preserve">Peru       </t>
  </si>
  <si>
    <t xml:space="preserve">Madagascar   </t>
    <phoneticPr fontId="3" type="noConversion"/>
  </si>
  <si>
    <t xml:space="preserve">T. S. Schulenberg </t>
  </si>
  <si>
    <t xml:space="preserve">Captive   </t>
    <phoneticPr fontId="3" type="noConversion"/>
  </si>
  <si>
    <t>S. W. Cardiff</t>
    <phoneticPr fontId="3" type="noConversion"/>
  </si>
  <si>
    <t xml:space="preserve">Captive  </t>
    <phoneticPr fontId="3" type="noConversion"/>
  </si>
  <si>
    <t xml:space="preserve">P. R. Sweet    </t>
  </si>
  <si>
    <t xml:space="preserve">Madagascar   </t>
    <phoneticPr fontId="3" type="noConversion"/>
  </si>
  <si>
    <t xml:space="preserve">Peru     </t>
    <phoneticPr fontId="3" type="noConversion"/>
  </si>
  <si>
    <t xml:space="preserve">D. C. Schmitt </t>
  </si>
  <si>
    <t xml:space="preserve">Guyana </t>
    <phoneticPr fontId="3" type="noConversion"/>
  </si>
  <si>
    <t xml:space="preserve">R. T. Brumfield     </t>
  </si>
  <si>
    <t xml:space="preserve">Peru   </t>
    <phoneticPr fontId="3" type="noConversion"/>
  </si>
  <si>
    <t xml:space="preserve">Captive (live blood) </t>
    <phoneticPr fontId="3" type="noConversion"/>
  </si>
  <si>
    <t xml:space="preserve">P. R. Sweet </t>
  </si>
  <si>
    <t xml:space="preserve">Argentina  </t>
    <phoneticPr fontId="3" type="noConversion"/>
  </si>
  <si>
    <t xml:space="preserve">J. P. Angle  </t>
  </si>
  <si>
    <t xml:space="preserve">Ghana  </t>
    <phoneticPr fontId="3" type="noConversion"/>
  </si>
  <si>
    <t xml:space="preserve">B. D. Marks  </t>
  </si>
  <si>
    <t xml:space="preserve">Captive </t>
    <phoneticPr fontId="3" type="noConversion"/>
  </si>
  <si>
    <t xml:space="preserve">Argentina    </t>
    <phoneticPr fontId="3" type="noConversion"/>
  </si>
  <si>
    <t>J. P. Angle</t>
  </si>
  <si>
    <t>Tanzania</t>
    <phoneticPr fontId="3" type="noConversion"/>
  </si>
  <si>
    <t>Kori Bustard</t>
  </si>
  <si>
    <t>Ciconia ciconia</t>
    <phoneticPr fontId="3" type="noConversion"/>
  </si>
  <si>
    <t>Climacteris erythrops</t>
    <phoneticPr fontId="3" type="noConversion"/>
  </si>
  <si>
    <t>Dromaius novaehollandiae</t>
    <phoneticPr fontId="3" type="noConversion"/>
  </si>
  <si>
    <t>Dromas ardeola</t>
    <phoneticPr fontId="3" type="noConversion"/>
  </si>
  <si>
    <t>Crab Plover</t>
  </si>
  <si>
    <t>Dryocopus pileatus</t>
    <phoneticPr fontId="3" type="noConversion"/>
  </si>
  <si>
    <t>Pileated Woodpecker</t>
  </si>
  <si>
    <t>Eudocimus albus</t>
    <phoneticPr fontId="3" type="noConversion"/>
  </si>
  <si>
    <t>American White Ibis</t>
  </si>
  <si>
    <t>Eudromia elegans</t>
    <phoneticPr fontId="3" type="noConversion"/>
  </si>
  <si>
    <t>Elegant Crested Tinamou</t>
  </si>
  <si>
    <t>Eudyptula minor</t>
    <phoneticPr fontId="3" type="noConversion"/>
  </si>
  <si>
    <t>Little Penguin</t>
  </si>
  <si>
    <t>Sphenisciformes</t>
  </si>
  <si>
    <t>Eupodotis ruficrista</t>
    <phoneticPr fontId="3" type="noConversion"/>
  </si>
  <si>
    <t>Red-crested Bustard</t>
  </si>
  <si>
    <t>Eurostopodus macrotis</t>
    <phoneticPr fontId="3" type="noConversion"/>
  </si>
  <si>
    <t>Great Eared-nightjar</t>
  </si>
  <si>
    <t>Eurypyga helias</t>
    <phoneticPr fontId="3" type="noConversion"/>
  </si>
  <si>
    <t>Superb Lyrebird</t>
  </si>
  <si>
    <t>Melanesian Megapode</t>
  </si>
  <si>
    <t>Great Barbet</t>
  </si>
  <si>
    <t>Red-backed Fairywren</t>
  </si>
  <si>
    <t>Bucco macrodactylus</t>
    <phoneticPr fontId="3" type="noConversion"/>
  </si>
  <si>
    <t>Chestnut-capped Puffbird</t>
  </si>
  <si>
    <t>Bucorvus abyssinicus</t>
    <phoneticPr fontId="3" type="noConversion"/>
  </si>
  <si>
    <t>Abyssinian Ground-hornbill</t>
  </si>
  <si>
    <t xml:space="preserve">Bucerotiformes </t>
  </si>
  <si>
    <t>Burhinus bistriatus</t>
    <phoneticPr fontId="3" type="noConversion"/>
  </si>
  <si>
    <t>Double-striped Thick-knee</t>
  </si>
  <si>
    <t>Buteo jamaicensis</t>
    <phoneticPr fontId="3" type="noConversion"/>
  </si>
  <si>
    <t>Red-tailed Hawk</t>
  </si>
  <si>
    <t xml:space="preserve">Captive   </t>
    <phoneticPr fontId="3" type="noConversion"/>
  </si>
  <si>
    <t xml:space="preserve">S. M. Lanyon  </t>
  </si>
  <si>
    <t>C. Sibley collection (#799)</t>
  </si>
  <si>
    <t>Louisiana, USA</t>
    <phoneticPr fontId="3" type="noConversion"/>
  </si>
  <si>
    <t xml:space="preserve">T. S. Sillett   </t>
  </si>
  <si>
    <t>Captive</t>
    <phoneticPr fontId="3" type="noConversion"/>
  </si>
  <si>
    <t xml:space="preserve">D. L. Dittmann    </t>
  </si>
  <si>
    <t xml:space="preserve">D. L. Dittmann    </t>
    <phoneticPr fontId="3" type="noConversion"/>
  </si>
  <si>
    <t xml:space="preserve">South Africa   </t>
    <phoneticPr fontId="3" type="noConversion"/>
  </si>
  <si>
    <t>J. Klicka</t>
  </si>
  <si>
    <t xml:space="preserve">Philippines </t>
    <phoneticPr fontId="3" type="noConversion"/>
  </si>
  <si>
    <t>R. W. Dickerman et al.</t>
  </si>
  <si>
    <t xml:space="preserve">Guyana </t>
    <phoneticPr fontId="3" type="noConversion"/>
  </si>
  <si>
    <t xml:space="preserve">M. J. Braun  </t>
  </si>
  <si>
    <t xml:space="preserve">Captive      </t>
    <phoneticPr fontId="3" type="noConversion"/>
  </si>
  <si>
    <t xml:space="preserve">Panama </t>
    <phoneticPr fontId="3" type="noConversion"/>
  </si>
  <si>
    <t xml:space="preserve">S. L. Olson  </t>
  </si>
  <si>
    <t xml:space="preserve">Russia (USSR) </t>
    <phoneticPr fontId="3" type="noConversion"/>
  </si>
  <si>
    <t xml:space="preserve">C. S. Wood </t>
  </si>
  <si>
    <t xml:space="preserve">Peru </t>
    <phoneticPr fontId="3" type="noConversion"/>
  </si>
  <si>
    <t xml:space="preserve">S. W. Cardiff  </t>
  </si>
  <si>
    <t xml:space="preserve">Minnesota, USA </t>
    <phoneticPr fontId="3" type="noConversion"/>
  </si>
  <si>
    <t xml:space="preserve">A. Chapman-Kofron </t>
  </si>
  <si>
    <t xml:space="preserve">Tanzania    </t>
    <phoneticPr fontId="3" type="noConversion"/>
  </si>
  <si>
    <t xml:space="preserve">Birds Haven </t>
  </si>
  <si>
    <t xml:space="preserve">Pacific Ocean </t>
    <phoneticPr fontId="3" type="noConversion"/>
  </si>
  <si>
    <t xml:space="preserve">L. Spear    </t>
  </si>
  <si>
    <t xml:space="preserve">Illinois, USA   </t>
    <phoneticPr fontId="3" type="noConversion"/>
  </si>
  <si>
    <t xml:space="preserve">USA </t>
    <phoneticPr fontId="3" type="noConversion"/>
  </si>
  <si>
    <t>Papua New Guinea</t>
    <phoneticPr fontId="3" type="noConversion"/>
  </si>
  <si>
    <t>J. P. Angle &amp; B. M.</t>
    <phoneticPr fontId="3" type="noConversion"/>
  </si>
  <si>
    <t xml:space="preserve">Central African Republic   </t>
    <phoneticPr fontId="3" type="noConversion"/>
  </si>
  <si>
    <t>D. E. Willard</t>
  </si>
  <si>
    <t>Australia</t>
    <phoneticPr fontId="3" type="noConversion"/>
  </si>
  <si>
    <t xml:space="preserve">V. Davies      </t>
  </si>
  <si>
    <t xml:space="preserve">Australia    </t>
    <phoneticPr fontId="3" type="noConversion"/>
  </si>
  <si>
    <t xml:space="preserve">A. Hiller   </t>
  </si>
  <si>
    <t>T. Valentino</t>
    <phoneticPr fontId="3" type="noConversion"/>
  </si>
  <si>
    <t>Common Cuckoo</t>
  </si>
  <si>
    <t>Psittaciformes</t>
  </si>
  <si>
    <t>Charadriiformes</t>
  </si>
  <si>
    <t>Galbula albirostris</t>
    <phoneticPr fontId="3" type="noConversion"/>
  </si>
  <si>
    <t>Yellow-billed Jacamar</t>
  </si>
  <si>
    <t>Chestnut-breasted Malkoha</t>
  </si>
  <si>
    <t>Pterocles namaqua</t>
    <phoneticPr fontId="3" type="noConversion"/>
  </si>
  <si>
    <t>Namaqua Sandgrouse</t>
  </si>
  <si>
    <t>Puffinus griseus</t>
    <phoneticPr fontId="3" type="noConversion"/>
  </si>
  <si>
    <t>Sooty Shearwater</t>
  </si>
  <si>
    <t>Rallus limicola</t>
    <phoneticPr fontId="3" type="noConversion"/>
  </si>
  <si>
    <t>Virginia Rail</t>
  </si>
  <si>
    <t>Regulus calendula</t>
    <phoneticPr fontId="3" type="noConversion"/>
  </si>
  <si>
    <t>Ruby-crowned Kinglet</t>
  </si>
  <si>
    <t>Rhea americana</t>
    <phoneticPr fontId="3" type="noConversion"/>
  </si>
  <si>
    <t>Phaethon lepturus</t>
    <phoneticPr fontId="3" type="noConversion"/>
  </si>
  <si>
    <t>White-tailed Tropicbird</t>
  </si>
  <si>
    <t>Phaethon rubricauda</t>
    <phoneticPr fontId="3" type="noConversion"/>
  </si>
  <si>
    <t>Red-tailed Tropicbird</t>
  </si>
  <si>
    <t>Phaethornis griseogularis</t>
    <phoneticPr fontId="3" type="noConversion"/>
  </si>
  <si>
    <t>Grey-chinned Hermit</t>
  </si>
  <si>
    <t>Phalacrocorax carbo</t>
    <phoneticPr fontId="3" type="noConversion"/>
  </si>
  <si>
    <t>Great Cormorant</t>
  </si>
  <si>
    <t>Pharomachrus auriceps</t>
    <phoneticPr fontId="3" type="noConversion"/>
  </si>
  <si>
    <t>Black Caracara</t>
  </si>
  <si>
    <t>Dendrocolaptes certhia</t>
    <phoneticPr fontId="3" type="noConversion"/>
  </si>
  <si>
    <t>Amazonian Barred-woodcreeper</t>
  </si>
  <si>
    <t>9269*</t>
  </si>
  <si>
    <t>2583*</t>
  </si>
  <si>
    <t>10244*</t>
  </si>
  <si>
    <t>UWBM</t>
  </si>
  <si>
    <t>MV</t>
  </si>
  <si>
    <t>I224</t>
  </si>
  <si>
    <t>MBM</t>
  </si>
  <si>
    <t>MSB</t>
  </si>
  <si>
    <t>Collector</t>
  </si>
  <si>
    <t>MVZ</t>
  </si>
  <si>
    <t>KUMNH</t>
  </si>
  <si>
    <t>USNM</t>
  </si>
  <si>
    <t>FMNH</t>
  </si>
  <si>
    <t>LSUMNS</t>
  </si>
  <si>
    <t>ANWC</t>
  </si>
  <si>
    <t>SFZG</t>
  </si>
  <si>
    <t xml:space="preserve">Captive      </t>
  </si>
  <si>
    <t xml:space="preserve">Philippines      </t>
  </si>
  <si>
    <t xml:space="preserve">Australia      </t>
  </si>
  <si>
    <t xml:space="preserve">Louisiana, USA     </t>
  </si>
  <si>
    <t xml:space="preserve">Florida, USA      </t>
  </si>
  <si>
    <t xml:space="preserve">Australia     </t>
  </si>
  <si>
    <t xml:space="preserve">New Mexico, USA   </t>
  </si>
  <si>
    <t>Nyctibius grandis</t>
  </si>
  <si>
    <t xml:space="preserve">Pacific Ocean </t>
    <phoneticPr fontId="3" type="noConversion"/>
  </si>
  <si>
    <t xml:space="preserve">L. Spear     </t>
  </si>
  <si>
    <t xml:space="preserve">Bolivia    </t>
    <phoneticPr fontId="3" type="noConversion"/>
  </si>
  <si>
    <t xml:space="preserve">D. C. Schmitt  </t>
  </si>
  <si>
    <t xml:space="preserve">Wisconsin, USA </t>
    <phoneticPr fontId="3" type="noConversion"/>
  </si>
  <si>
    <t xml:space="preserve">Florida, USA </t>
    <phoneticPr fontId="3" type="noConversion"/>
  </si>
  <si>
    <t xml:space="preserve">Archibold Biological Station  </t>
  </si>
  <si>
    <t xml:space="preserve">Pakistan </t>
    <phoneticPr fontId="3" type="noConversion"/>
  </si>
  <si>
    <t>S. M. Goodman &amp; P. Myers</t>
  </si>
  <si>
    <t xml:space="preserve">Malaysia  </t>
    <phoneticPr fontId="3" type="noConversion"/>
  </si>
  <si>
    <t xml:space="preserve">R. G. Moyle  </t>
  </si>
  <si>
    <t xml:space="preserve">USA </t>
    <phoneticPr fontId="3" type="noConversion"/>
  </si>
  <si>
    <t xml:space="preserve">Micronesia    </t>
    <phoneticPr fontId="3" type="noConversion"/>
  </si>
  <si>
    <t>S. M. Lanyon</t>
  </si>
  <si>
    <t xml:space="preserve">Peru </t>
    <phoneticPr fontId="3" type="noConversion"/>
  </si>
  <si>
    <t xml:space="preserve">J. P. O'Neill   </t>
  </si>
  <si>
    <t xml:space="preserve">Kuwait  </t>
    <phoneticPr fontId="3" type="noConversion"/>
  </si>
  <si>
    <t xml:space="preserve">J. M. Bishop  </t>
  </si>
  <si>
    <t xml:space="preserve">Peru </t>
    <phoneticPr fontId="3" type="noConversion"/>
  </si>
  <si>
    <t xml:space="preserve">B. J. O'Shea   </t>
  </si>
  <si>
    <t>Philippine Coucal</t>
  </si>
  <si>
    <t>Cuculiformes</t>
  </si>
  <si>
    <t>Chalcopsitta cardinalis</t>
    <phoneticPr fontId="3" type="noConversion"/>
  </si>
  <si>
    <t>Cardinal Lory</t>
  </si>
  <si>
    <t>Charadrius vociferus</t>
    <phoneticPr fontId="3" type="noConversion"/>
  </si>
  <si>
    <t>Chauna torquata</t>
    <phoneticPr fontId="3" type="noConversion"/>
  </si>
  <si>
    <t>Southern Screamer</t>
  </si>
  <si>
    <t>Merops nubicus</t>
    <phoneticPr fontId="3" type="noConversion"/>
  </si>
  <si>
    <t>Northern Carmine Bee-eater</t>
  </si>
  <si>
    <t>Mesitornis unicolor</t>
    <phoneticPr fontId="3" type="noConversion"/>
  </si>
  <si>
    <t>Brown Mesite</t>
  </si>
  <si>
    <t>Mesitornithidae</t>
  </si>
  <si>
    <t>Micrastur semitorquatus</t>
    <phoneticPr fontId="3" type="noConversion"/>
  </si>
  <si>
    <t>Black-footed Albatross</t>
  </si>
  <si>
    <t>Procellariiformes</t>
  </si>
  <si>
    <t>Banded Pitta</t>
  </si>
  <si>
    <t>Platycercus elegans</t>
    <phoneticPr fontId="3" type="noConversion"/>
  </si>
  <si>
    <t>Crimson Rosella</t>
  </si>
  <si>
    <t>Ploceus cucullatus</t>
    <phoneticPr fontId="3" type="noConversion"/>
  </si>
  <si>
    <t>Village Weaver</t>
  </si>
  <si>
    <t>Podargus strigoides</t>
    <phoneticPr fontId="3" type="noConversion"/>
  </si>
  <si>
    <t>Tawny Frogmouth</t>
  </si>
  <si>
    <t>Podiceps auritus</t>
    <phoneticPr fontId="3" type="noConversion"/>
  </si>
  <si>
    <t>Horned Grebe</t>
  </si>
  <si>
    <t>Psittacula alexandri</t>
    <phoneticPr fontId="3" type="noConversion"/>
  </si>
  <si>
    <t>Red-breasted parakeet</t>
  </si>
  <si>
    <t>Psittacus erithacus</t>
    <phoneticPr fontId="3" type="noConversion"/>
  </si>
  <si>
    <t>African Grey Parrot</t>
  </si>
  <si>
    <t>Psophia crepitans</t>
    <phoneticPr fontId="3" type="noConversion"/>
  </si>
  <si>
    <t>Grey-winged Trumpeter</t>
  </si>
  <si>
    <t>Collared Forest-falcon</t>
  </si>
  <si>
    <t>Aramus guarauna</t>
    <phoneticPr fontId="3" type="noConversion"/>
  </si>
  <si>
    <t>Phegornis mitchellii</t>
    <phoneticPr fontId="3" type="noConversion"/>
  </si>
  <si>
    <t>Collection Locality</t>
    <phoneticPr fontId="3" type="noConversion"/>
  </si>
  <si>
    <t>Lilac-breasted Roller</t>
  </si>
  <si>
    <t>Corvus corone</t>
    <phoneticPr fontId="3" type="noConversion"/>
  </si>
  <si>
    <t>Carrion Crow</t>
  </si>
  <si>
    <t>Corythaeola cristata</t>
    <phoneticPr fontId="3" type="noConversion"/>
  </si>
  <si>
    <t>Great Blue Turaco</t>
  </si>
  <si>
    <t>Coturnix coturnix</t>
    <phoneticPr fontId="3" type="noConversion"/>
  </si>
  <si>
    <t>Common Quail</t>
  </si>
  <si>
    <t>Coua cristata</t>
    <phoneticPr fontId="3" type="noConversion"/>
  </si>
  <si>
    <t>Crested Coua</t>
  </si>
  <si>
    <t>Crax alector</t>
    <phoneticPr fontId="3" type="noConversion"/>
  </si>
  <si>
    <t>Black Curassow</t>
  </si>
  <si>
    <t>Acanthisitta chloris</t>
    <phoneticPr fontId="3" type="noConversion"/>
  </si>
  <si>
    <t>Cacatua sulphurea</t>
    <phoneticPr fontId="3" type="noConversion"/>
  </si>
  <si>
    <t>Yellow-crested Cockatoo</t>
  </si>
  <si>
    <t>Capito niger</t>
    <phoneticPr fontId="3" type="noConversion"/>
  </si>
  <si>
    <t>Black-spotted Barbet</t>
  </si>
  <si>
    <t>Caprimulgus longirostris</t>
    <phoneticPr fontId="3" type="noConversion"/>
  </si>
  <si>
    <t>Band-winged Nightjar</t>
  </si>
  <si>
    <t>Cariama cristata</t>
    <phoneticPr fontId="3" type="noConversion"/>
  </si>
  <si>
    <t>Red-legged Seriema</t>
  </si>
  <si>
    <t>Jacana jacana</t>
  </si>
  <si>
    <t>Megalaima virens</t>
  </si>
  <si>
    <t>Megapodius eremita</t>
  </si>
  <si>
    <t>Menura novaehollandiae</t>
  </si>
  <si>
    <t>FLMNH</t>
  </si>
  <si>
    <t>6949*</t>
  </si>
  <si>
    <t>10421*</t>
  </si>
  <si>
    <t>5860*</t>
  </si>
  <si>
    <t>Anhinga anhinga</t>
  </si>
  <si>
    <t>163409?</t>
  </si>
  <si>
    <t>ZMUC</t>
  </si>
  <si>
    <t>KNG16</t>
  </si>
  <si>
    <t>AMNH</t>
  </si>
  <si>
    <t xml:space="preserve">Minnesota DNR  </t>
  </si>
  <si>
    <t xml:space="preserve">USA </t>
    <phoneticPr fontId="3" type="noConversion"/>
  </si>
  <si>
    <t xml:space="preserve">P. S. Crossin  </t>
  </si>
  <si>
    <t xml:space="preserve">Guyana   </t>
    <phoneticPr fontId="3" type="noConversion"/>
  </si>
  <si>
    <t xml:space="preserve">N. Rice  </t>
  </si>
  <si>
    <t>Brazil</t>
    <phoneticPr fontId="3" type="noConversion"/>
  </si>
  <si>
    <t xml:space="preserve">Solomon Islands </t>
    <phoneticPr fontId="3" type="noConversion"/>
  </si>
  <si>
    <t xml:space="preserve">L. K. Wang  </t>
  </si>
  <si>
    <t>New Zealand</t>
    <phoneticPr fontId="3" type="noConversion"/>
  </si>
  <si>
    <t xml:space="preserve">C. Sibley collection (#1023)   </t>
  </si>
  <si>
    <t>Opisthocomus hoazin</t>
    <phoneticPr fontId="3" type="noConversion"/>
  </si>
  <si>
    <t>Hoatzin</t>
  </si>
  <si>
    <t>Otidiphaps nobilis</t>
    <phoneticPr fontId="3" type="noConversion"/>
  </si>
  <si>
    <t>Pheasant Pigeon</t>
  </si>
  <si>
    <t>Oxyura jamaicensis</t>
    <phoneticPr fontId="3" type="noConversion"/>
  </si>
  <si>
    <t>Ruddy Duck</t>
  </si>
  <si>
    <t>Passer montanus</t>
    <phoneticPr fontId="3" type="noConversion"/>
  </si>
  <si>
    <t>Eurasian Tree Sparrow</t>
  </si>
  <si>
    <t>Pedionomus torquatus</t>
    <phoneticPr fontId="3" type="noConversion"/>
  </si>
  <si>
    <t>Plains-wanderer</t>
  </si>
  <si>
    <t>Pelecanoides urinatrix</t>
    <phoneticPr fontId="3" type="noConversion"/>
  </si>
  <si>
    <t>Common Diving-Petrel</t>
  </si>
  <si>
    <t>Pelecanus occidentalis</t>
    <phoneticPr fontId="3" type="noConversion"/>
  </si>
  <si>
    <t>Brown Pelican</t>
  </si>
  <si>
    <t>Phaenicophaeus curvirostris</t>
    <phoneticPr fontId="3" type="noConversion"/>
  </si>
  <si>
    <t xml:space="preserve">     </t>
    <phoneticPr fontId="3" type="noConversion"/>
  </si>
  <si>
    <t>NCBI Taxon Identifier</t>
    <phoneticPr fontId="3" type="noConversion"/>
  </si>
  <si>
    <t>Crotophaga sulcirostris</t>
    <phoneticPr fontId="3" type="noConversion"/>
  </si>
  <si>
    <t>Groove-billed Ani</t>
  </si>
  <si>
    <t>Crypturellus soui</t>
    <phoneticPr fontId="3" type="noConversion"/>
  </si>
  <si>
    <t>Little Tinamou</t>
  </si>
  <si>
    <t>Cuculus canorus</t>
    <phoneticPr fontId="3" type="noConversion"/>
  </si>
  <si>
    <t>Micropsitta finschii</t>
    <phoneticPr fontId="3" type="noConversion"/>
  </si>
  <si>
    <t>Finsch's Pygmy Parrot</t>
  </si>
  <si>
    <t>Mionectes macconnelli</t>
    <phoneticPr fontId="3" type="noConversion"/>
  </si>
  <si>
    <t>McConnell's Flycatcher</t>
  </si>
  <si>
    <t>Momotus momota</t>
    <phoneticPr fontId="3" type="noConversion"/>
  </si>
  <si>
    <t>Blue-crowned Motmot</t>
  </si>
  <si>
    <t>Monias benschi</t>
    <phoneticPr fontId="3" type="noConversion"/>
  </si>
  <si>
    <t>Subdesert Mesite</t>
  </si>
  <si>
    <t>Morus bassanus</t>
    <phoneticPr fontId="3" type="noConversion"/>
  </si>
  <si>
    <t>Northern Gannet</t>
  </si>
  <si>
    <t>Nothoprocta perdicaria</t>
    <phoneticPr fontId="3" type="noConversion"/>
  </si>
  <si>
    <t>Numida meleagris</t>
    <phoneticPr fontId="3" type="noConversion"/>
  </si>
  <si>
    <t>Helmeted Guineafowl</t>
  </si>
  <si>
    <t>Nyctibius bracteatus</t>
    <phoneticPr fontId="3" type="noConversion"/>
  </si>
  <si>
    <t>Rufous Potoo</t>
  </si>
  <si>
    <t>Great Potoo</t>
  </si>
  <si>
    <t>Oceanites oceanicus</t>
    <phoneticPr fontId="3" type="noConversion"/>
  </si>
  <si>
    <t>Wilson's Storm-petrel</t>
  </si>
  <si>
    <t>Oceanodroma tethys</t>
    <phoneticPr fontId="3" type="noConversion"/>
  </si>
  <si>
    <t>Wedge-rumped Storm-petrel</t>
  </si>
  <si>
    <t>Alectura lathami</t>
    <phoneticPr fontId="3" type="noConversion"/>
  </si>
  <si>
    <t>Australian Brush-turkey</t>
  </si>
  <si>
    <t>Alisterus scapularis</t>
    <phoneticPr fontId="3" type="noConversion"/>
  </si>
  <si>
    <t>Australian King Parrot</t>
  </si>
  <si>
    <t>Anas platyrhynchos</t>
    <phoneticPr fontId="3" type="noConversion"/>
  </si>
  <si>
    <t>Anser erythropus</t>
    <phoneticPr fontId="3" type="noConversion"/>
  </si>
  <si>
    <t>Anseranas semipalmata</t>
    <phoneticPr fontId="3" type="noConversion"/>
  </si>
  <si>
    <t>Magpie Goose</t>
  </si>
  <si>
    <t>Apteryx australis</t>
    <phoneticPr fontId="3" type="noConversion"/>
  </si>
  <si>
    <t>Limpkin</t>
  </si>
  <si>
    <t>Ardea herodias</t>
    <phoneticPr fontId="3" type="noConversion"/>
  </si>
  <si>
    <t>Great Blue Heron</t>
  </si>
  <si>
    <t>Arenaria interpres</t>
    <phoneticPr fontId="3" type="noConversion"/>
  </si>
  <si>
    <t>Sunbittern</t>
  </si>
  <si>
    <t>Falco mexicanus</t>
    <phoneticPr fontId="3" type="noConversion"/>
  </si>
  <si>
    <t>Prairie Falcon</t>
  </si>
  <si>
    <t>Fregata magnificens</t>
    <phoneticPr fontId="3" type="noConversion"/>
  </si>
  <si>
    <t>Magnificent Frigatebird</t>
  </si>
  <si>
    <t>Fringilla montifringilla</t>
    <phoneticPr fontId="3" type="noConversion"/>
  </si>
  <si>
    <t>Brambling</t>
  </si>
  <si>
    <t>Casuarius casuarius</t>
    <phoneticPr fontId="3" type="noConversion"/>
  </si>
  <si>
    <t>Southern Cassowary</t>
  </si>
  <si>
    <t>Cathartes aura</t>
    <phoneticPr fontId="3" type="noConversion"/>
  </si>
  <si>
    <t>Turkey Vulture</t>
  </si>
  <si>
    <t>Centropus viridis</t>
    <phoneticPr fontId="3" type="noConversion"/>
  </si>
  <si>
    <t>Golden-Headed Quetzal</t>
  </si>
  <si>
    <t>Trogoniformes</t>
  </si>
  <si>
    <t>Diademed Sandpiper-plover</t>
  </si>
  <si>
    <t>Phodilus badius</t>
    <phoneticPr fontId="3" type="noConversion"/>
  </si>
  <si>
    <t>Oriental Bay Owl</t>
  </si>
  <si>
    <t>Strigiformes</t>
  </si>
  <si>
    <t>Phoenicopterus chilensis</t>
    <phoneticPr fontId="3" type="noConversion"/>
  </si>
  <si>
    <t>Chilean Flamingo</t>
  </si>
  <si>
    <t>Phoeniculus purpureus</t>
    <phoneticPr fontId="3" type="noConversion"/>
  </si>
  <si>
    <t>Green Wood Hoopoe</t>
  </si>
  <si>
    <t>Picathartes gymnocephalus</t>
    <phoneticPr fontId="3" type="noConversion"/>
  </si>
  <si>
    <t>White-necked Rockfowl</t>
  </si>
  <si>
    <t>Blue-crowned Manakin</t>
  </si>
  <si>
    <t>Pitta guajana</t>
    <phoneticPr fontId="3" type="noConversion"/>
  </si>
  <si>
    <t>Diomedea (Phoebastria) nigripes</t>
  </si>
  <si>
    <t>Pipra (Lepidothrix) coronata</t>
  </si>
  <si>
    <t>Choriotis (Ardeotis) kori</t>
  </si>
  <si>
    <t>---</t>
  </si>
  <si>
    <t>J. P. Angle &amp; B. M. Beehler</t>
  </si>
  <si>
    <t>Gruiformes</t>
  </si>
  <si>
    <t>Order</t>
  </si>
  <si>
    <t>Suliformes</t>
  </si>
  <si>
    <t>Pelecaniformes</t>
  </si>
  <si>
    <t>Ciconiiformes</t>
  </si>
  <si>
    <t>Telluraves ("landbirds")</t>
  </si>
  <si>
    <t>Galloanserae</t>
  </si>
  <si>
    <t>Picocoracae</t>
  </si>
  <si>
    <t>Accipitriformes (Accipitres)</t>
  </si>
  <si>
    <t>Accipitriformes (Cathartidae)</t>
  </si>
  <si>
    <t>Cariamiformes</t>
  </si>
  <si>
    <t>Picodynastornithes</t>
  </si>
  <si>
    <t>Aegotheliformes</t>
  </si>
  <si>
    <t>Apodiformes</t>
  </si>
  <si>
    <t>Podargiformes</t>
  </si>
  <si>
    <t>Caprimulgiformes</t>
  </si>
  <si>
    <t>Nyctibiiformes</t>
  </si>
  <si>
    <t>Steatornithiformes</t>
  </si>
  <si>
    <t>Falconiformes</t>
  </si>
  <si>
    <t>Eurypygiformes</t>
  </si>
  <si>
    <t>Leptosomiformes</t>
  </si>
  <si>
    <t>Cavitaves</t>
  </si>
  <si>
    <t>Phoenicopteriformes</t>
  </si>
  <si>
    <t>Podicipediformes</t>
  </si>
  <si>
    <t>Otidiformes</t>
  </si>
  <si>
    <t>Apterygiformes</t>
  </si>
  <si>
    <t>Casuariiformes</t>
  </si>
  <si>
    <t>Tinamiformes</t>
  </si>
  <si>
    <t>Struthioniformes</t>
  </si>
  <si>
    <t>Rheiformes</t>
  </si>
  <si>
    <t>Psittacopasserae</t>
  </si>
  <si>
    <t>Pteroclidiformes</t>
  </si>
  <si>
    <t>Phaethontiformes</t>
  </si>
  <si>
    <t>Eucavitaves</t>
  </si>
  <si>
    <t>Aequornithes ("waterbirds")</t>
  </si>
  <si>
    <t>Piciformes (Galbulae)</t>
  </si>
  <si>
    <t>Piciformes (Pici)</t>
  </si>
  <si>
    <t>Opisthocomiformes</t>
  </si>
  <si>
    <t>Species Number</t>
  </si>
  <si>
    <t>Least Inclusive Named             Supra-ordinal Clade</t>
  </si>
  <si>
    <t>Neoaves</t>
  </si>
  <si>
    <t>A</t>
  </si>
  <si>
    <t>B</t>
  </si>
  <si>
    <t>C</t>
  </si>
  <si>
    <t>D</t>
  </si>
  <si>
    <t>E</t>
  </si>
  <si>
    <t>F</t>
  </si>
  <si>
    <t>G</t>
  </si>
  <si>
    <t>H</t>
  </si>
  <si>
    <t>I</t>
  </si>
  <si>
    <t>J</t>
  </si>
  <si>
    <t>Supra-ordinal clade membership (clades correspond to those in Figure 1, green indicates membership)</t>
  </si>
  <si>
    <t>Austrodyptornithes</t>
  </si>
  <si>
    <t>K</t>
  </si>
  <si>
    <t>L</t>
  </si>
  <si>
    <t>M</t>
  </si>
  <si>
    <t>N</t>
  </si>
  <si>
    <t>O</t>
  </si>
  <si>
    <t>Neoaves (Mirandornithes)</t>
  </si>
  <si>
    <t>Novaeratitae</t>
  </si>
  <si>
    <t>Notopalaeognathae</t>
  </si>
  <si>
    <t>Australaves</t>
  </si>
  <si>
    <t>Litoritelluraves</t>
  </si>
  <si>
    <t>Insolitaves</t>
  </si>
  <si>
    <t>Eufalconimorphae</t>
  </si>
  <si>
    <t>Strisores (Daedalornithes)</t>
  </si>
  <si>
    <t>Strisores</t>
  </si>
  <si>
    <t>NOTE: full clade information is hidden in columns E-S</t>
  </si>
  <si>
    <t>Supporting Information: Taxa used for this analysis and description of the proposed supra-ordinal taxonomy.</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</si>
</sst>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name val="Verdana"/>
    </font>
    <font>
      <b/>
      <sz val="10"/>
      <name val="Verdana"/>
    </font>
    <font>
      <sz val="10"/>
      <name val="Verdana"/>
    </font>
    <font>
      <sz val="8"/>
      <name val="Verdana"/>
    </font>
    <font>
      <u/>
      <sz val="10"/>
      <color theme="10"/>
      <name val="Verdana"/>
    </font>
    <font>
      <u/>
      <sz val="10"/>
      <color theme="11"/>
      <name val="Verdana"/>
    </font>
  </fonts>
  <fills count="2">
    <fill>
      <patternFill patternType="none"/>
    </fill>
    <fill>
      <patternFill patternType="gray125"/>
    </fill>
  </fills>
  <borders count="1">
    <border>
      <left/>
      <right/>
      <top/>
      <bottom/>
      <diagonal/>
    </border>
  </borders>
  <cellStyleXfs count="83">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10">
    <xf numFmtId="0" fontId="0" fillId="0" borderId="0" xfId="0"/>
    <xf numFmtId="0" fontId="0" fillId="0" borderId="0" xfId="0" quotePrefix="1"/>
    <xf numFmtId="0" fontId="2" fillId="0" borderId="0" xfId="0" applyFont="1"/>
    <xf numFmtId="0" fontId="0" fillId="0" borderId="0" xfId="0" applyAlignment="1">
      <alignment horizontal="center" wrapText="1"/>
    </xf>
    <xf numFmtId="0" fontId="2" fillId="0" borderId="0" xfId="0" applyFont="1" applyAlignment="1">
      <alignment horizontal="center" wrapText="1"/>
    </xf>
    <xf numFmtId="0" fontId="1" fillId="0" borderId="0" xfId="0" applyFont="1"/>
    <xf numFmtId="0" fontId="0" fillId="0" borderId="0" xfId="0" applyAlignment="1">
      <alignment horizontal="left"/>
    </xf>
    <xf numFmtId="0" fontId="0" fillId="0" borderId="0" xfId="0" applyFont="1"/>
    <xf numFmtId="0" fontId="0" fillId="0" borderId="0" xfId="0" applyFont="1" applyAlignment="1">
      <alignment horizontal="center" wrapText="1"/>
    </xf>
    <xf numFmtId="0" fontId="0" fillId="0" borderId="0" xfId="0" quotePrefix="1" applyFont="1"/>
  </cellXfs>
  <cellStyles count="8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Normal" xfId="0" builtinId="0"/>
  </cellStyles>
  <dxfs count="1">
    <dxf>
      <font>
        <color rgb="FF006100"/>
      </font>
      <fill>
        <patternFill>
          <bgColor rgb="FFC6EFCE"/>
        </patternFill>
      </fill>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1028700</xdr:colOff>
      <xdr:row>177</xdr:row>
      <xdr:rowOff>12700</xdr:rowOff>
    </xdr:from>
    <xdr:ext cx="184666" cy="261610"/>
    <xdr:sp macro="" textlink="">
      <xdr:nvSpPr>
        <xdr:cNvPr id="2" name="TextBox 1"/>
        <xdr:cNvSpPr txBox="1"/>
      </xdr:nvSpPr>
      <xdr:spPr>
        <a:xfrm>
          <a:off x="4343400" y="29235400"/>
          <a:ext cx="184666" cy="26161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241300</xdr:colOff>
      <xdr:row>177</xdr:row>
      <xdr:rowOff>127000</xdr:rowOff>
    </xdr:from>
    <xdr:ext cx="9080500" cy="4770536"/>
    <xdr:sp macro="" textlink="">
      <xdr:nvSpPr>
        <xdr:cNvPr id="3" name="TextBox 2"/>
        <xdr:cNvSpPr txBox="1"/>
      </xdr:nvSpPr>
      <xdr:spPr>
        <a:xfrm>
          <a:off x="850900" y="29514800"/>
          <a:ext cx="9080500" cy="4770536"/>
        </a:xfrm>
        <a:prstGeom prst="rect">
          <a:avLst/>
        </a:prstGeom>
        <a:solidFill>
          <a:schemeClr val="bg1"/>
        </a:solidFill>
        <a:effectLst>
          <a:glow rad="63500">
            <a:schemeClr val="accent1">
              <a:alpha val="75000"/>
            </a:schemeClr>
          </a:glow>
        </a:effectLst>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l" rtl="0">
            <a:defRPr sz="1000"/>
          </a:pPr>
          <a:r>
            <a:rPr lang="en-US" sz="1400" b="0" i="0" u="none" strike="noStrike" baseline="0">
              <a:solidFill>
                <a:srgbClr val="000000"/>
              </a:solidFill>
              <a:latin typeface="Calibri"/>
              <a:ea typeface="Calibri"/>
              <a:cs typeface="Calibri"/>
            </a:rPr>
            <a:t>NOTES ON TAXONOMY:</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200" b="0" i="0" u="none" strike="noStrike" baseline="0">
              <a:solidFill>
                <a:srgbClr val="000000"/>
              </a:solidFill>
              <a:latin typeface="+mn-lt"/>
              <a:ea typeface="Calibri"/>
              <a:cs typeface="Calibri"/>
            </a:rPr>
            <a:t>All ordinal circumscriptions correspond to those shown in Figure 1 of Yuri et al. Letters correspond to those in Figure 1 and columns E-S in this spreadsheet. Clade names refer to the least inclusive clade comprising the taxa present in Figure 1. Clades with independent corroboration are indicated below, details regarding that independent corroboration can be found in Table 1. Details regarding etymology are presented in the Supporting Information, file 2.</a:t>
          </a:r>
        </a:p>
        <a:p>
          <a:pPr algn="l" rtl="0">
            <a:defRPr sz="1000"/>
          </a:pPr>
          <a:endParaRPr lang="en-US" sz="1200" b="0" i="0" u="none" strike="noStrike" baseline="0">
            <a:solidFill>
              <a:srgbClr val="000000"/>
            </a:solidFill>
            <a:latin typeface="+mn-lt"/>
            <a:ea typeface="Calibri"/>
            <a:cs typeface="Calibri"/>
          </a:endParaRPr>
        </a:p>
        <a:p>
          <a:pPr algn="l" rtl="0">
            <a:defRPr sz="1000"/>
          </a:pPr>
          <a:r>
            <a:rPr lang="en-US" sz="1200" b="0" i="1" u="none" strike="noStrike" baseline="0">
              <a:solidFill>
                <a:srgbClr val="000000"/>
              </a:solidFill>
              <a:latin typeface="+mn-lt"/>
              <a:ea typeface="Calibri"/>
              <a:cs typeface="Calibri"/>
            </a:rPr>
            <a:t>Clade A:</a:t>
          </a:r>
          <a:r>
            <a:rPr lang="en-US" sz="1200" b="0" i="0" u="none" strike="noStrike" baseline="0">
              <a:solidFill>
                <a:srgbClr val="000000"/>
              </a:solidFill>
              <a:latin typeface="+mn-lt"/>
              <a:ea typeface="Calibri"/>
              <a:cs typeface="Calibri"/>
            </a:rPr>
            <a:t> </a:t>
          </a:r>
          <a:r>
            <a:rPr lang="en-US" sz="1200" b="1" i="0" u="none" strike="noStrike" baseline="0">
              <a:solidFill>
                <a:srgbClr val="000000"/>
              </a:solidFill>
              <a:latin typeface="+mn-lt"/>
              <a:ea typeface="Calibri"/>
              <a:cs typeface="Calibri"/>
            </a:rPr>
            <a:t>Psittacopasserae</a:t>
          </a:r>
          <a:r>
            <a:rPr lang="en-US" sz="1200" b="0" i="0" u="none" strike="noStrike" baseline="0">
              <a:solidFill>
                <a:srgbClr val="000000"/>
              </a:solidFill>
              <a:latin typeface="+mn-lt"/>
              <a:ea typeface="Calibri"/>
              <a:cs typeface="Calibri"/>
            </a:rPr>
            <a:t> (independently corroborated)</a:t>
          </a:r>
          <a:endParaRPr lang="en-US" sz="1200" b="0" i="1" u="none" strike="noStrike" baseline="0">
            <a:solidFill>
              <a:srgbClr val="000000"/>
            </a:solidFill>
            <a:latin typeface="+mn-lt"/>
            <a:ea typeface="Calibri"/>
            <a:cs typeface="Calibri"/>
          </a:endParaRPr>
        </a:p>
        <a:p>
          <a:pPr algn="l" rtl="0">
            <a:defRPr sz="1000"/>
          </a:pPr>
          <a:r>
            <a:rPr lang="en-US" sz="1200" b="0" i="1" u="none" strike="noStrike" baseline="0">
              <a:solidFill>
                <a:srgbClr val="000000"/>
              </a:solidFill>
              <a:latin typeface="+mn-lt"/>
              <a:ea typeface="Calibri"/>
              <a:cs typeface="Calibri"/>
            </a:rPr>
            <a:t>Clade B:</a:t>
          </a:r>
          <a:r>
            <a:rPr lang="en-US" sz="1200" b="0" i="0" u="none" strike="noStrike" baseline="0">
              <a:solidFill>
                <a:srgbClr val="000000"/>
              </a:solidFill>
              <a:latin typeface="+mn-lt"/>
              <a:ea typeface="Calibri"/>
              <a:cs typeface="Calibri"/>
            </a:rPr>
            <a:t> </a:t>
          </a:r>
          <a:r>
            <a:rPr lang="en-US" sz="1200" b="1" i="0" u="none" strike="noStrike" baseline="0">
              <a:solidFill>
                <a:srgbClr val="000000"/>
              </a:solidFill>
              <a:latin typeface="+mn-lt"/>
              <a:ea typeface="Calibri"/>
              <a:cs typeface="Calibri"/>
            </a:rPr>
            <a:t>Eufalconimorphae</a:t>
          </a:r>
          <a:r>
            <a:rPr lang="en-US" sz="1200" b="0" i="0" u="none" strike="noStrike" baseline="0">
              <a:solidFill>
                <a:srgbClr val="000000"/>
              </a:solidFill>
              <a:latin typeface="+mn-lt"/>
              <a:ea typeface="Calibri"/>
              <a:cs typeface="Calibri"/>
            </a:rPr>
            <a:t> (independently corroborated)</a:t>
          </a:r>
          <a:endParaRPr lang="en-US" sz="1200" b="0" i="1" u="none" strike="noStrike" baseline="0">
            <a:solidFill>
              <a:srgbClr val="000000"/>
            </a:solidFill>
            <a:latin typeface="+mn-lt"/>
            <a:ea typeface="Calibri"/>
            <a:cs typeface="Calibri"/>
          </a:endParaRPr>
        </a:p>
        <a:p>
          <a:pPr algn="l" rtl="0">
            <a:defRPr sz="1000"/>
          </a:pPr>
          <a:r>
            <a:rPr lang="en-US" sz="1200" b="0" i="1" u="none" strike="noStrike" baseline="0">
              <a:solidFill>
                <a:srgbClr val="000000"/>
              </a:solidFill>
              <a:latin typeface="+mn-lt"/>
              <a:ea typeface="Calibri"/>
              <a:cs typeface="Calibri"/>
            </a:rPr>
            <a:t>Clade C:</a:t>
          </a:r>
          <a:r>
            <a:rPr lang="en-US" sz="1200" b="0" i="0" u="none" strike="noStrike" baseline="0">
              <a:solidFill>
                <a:srgbClr val="000000"/>
              </a:solidFill>
              <a:latin typeface="+mn-lt"/>
              <a:ea typeface="Calibri"/>
              <a:cs typeface="Calibri"/>
            </a:rPr>
            <a:t> </a:t>
          </a:r>
          <a:r>
            <a:rPr lang="en-US" sz="1200" b="1" i="0" u="none" strike="noStrike" baseline="0">
              <a:solidFill>
                <a:srgbClr val="000000"/>
              </a:solidFill>
              <a:latin typeface="+mn-lt"/>
              <a:ea typeface="Calibri"/>
              <a:cs typeface="Calibri"/>
            </a:rPr>
            <a:t>Australaves</a:t>
          </a:r>
          <a:r>
            <a:rPr lang="en-US" sz="1200" b="0" i="0" u="none" strike="noStrike" baseline="0">
              <a:solidFill>
                <a:srgbClr val="000000"/>
              </a:solidFill>
              <a:latin typeface="+mn-lt"/>
              <a:ea typeface="Calibri"/>
              <a:cs typeface="Calibri"/>
            </a:rPr>
            <a:t> (independently corroborated)</a:t>
          </a:r>
          <a:endParaRPr lang="en-US" sz="1200" b="0" i="1" u="none" strike="noStrike" baseline="0">
            <a:solidFill>
              <a:srgbClr val="000000"/>
            </a:solidFill>
            <a:latin typeface="+mn-lt"/>
            <a:ea typeface="Calibri"/>
            <a:cs typeface="Calibri"/>
          </a:endParaRPr>
        </a:p>
        <a:p>
          <a:pPr algn="l" rtl="0">
            <a:defRPr sz="1000"/>
          </a:pPr>
          <a:r>
            <a:rPr lang="en-US" sz="1200" b="0" i="1" u="none" strike="noStrike" baseline="0">
              <a:solidFill>
                <a:srgbClr val="000000"/>
              </a:solidFill>
              <a:latin typeface="+mn-lt"/>
              <a:ea typeface="Calibri"/>
              <a:cs typeface="Calibri"/>
            </a:rPr>
            <a:t>Clade D:</a:t>
          </a:r>
          <a:r>
            <a:rPr lang="en-US" sz="1200" b="0" i="0" u="none" strike="noStrike" baseline="0">
              <a:solidFill>
                <a:srgbClr val="000000"/>
              </a:solidFill>
              <a:latin typeface="+mn-lt"/>
              <a:ea typeface="Calibri"/>
              <a:cs typeface="Calibri"/>
            </a:rPr>
            <a:t> </a:t>
          </a:r>
          <a:r>
            <a:rPr lang="en-US" sz="1200" b="1" i="0" u="none" strike="noStrike" baseline="0">
              <a:solidFill>
                <a:srgbClr val="000000"/>
              </a:solidFill>
              <a:latin typeface="+mn-lt"/>
              <a:ea typeface="Calibri"/>
              <a:cs typeface="Calibri"/>
            </a:rPr>
            <a:t>Picodynastornithes</a:t>
          </a:r>
          <a:r>
            <a:rPr lang="en-US" sz="1200" b="0" i="0" u="none" strike="noStrike" baseline="0">
              <a:solidFill>
                <a:srgbClr val="000000"/>
              </a:solidFill>
              <a:latin typeface="+mn-lt"/>
              <a:ea typeface="Calibri"/>
              <a:cs typeface="Calibri"/>
            </a:rPr>
            <a:t> (independently corroborated)</a:t>
          </a:r>
          <a:endParaRPr lang="en-US" sz="1200" b="0" i="1" u="none" strike="noStrike" baseline="0">
            <a:solidFill>
              <a:srgbClr val="000000"/>
            </a:solidFill>
            <a:latin typeface="+mn-lt"/>
            <a:ea typeface="Calibri"/>
            <a:cs typeface="Calibri"/>
          </a:endParaRPr>
        </a:p>
        <a:p>
          <a:pPr algn="l" rtl="0">
            <a:defRPr sz="1000"/>
          </a:pPr>
          <a:r>
            <a:rPr lang="en-US" sz="1200" b="0" i="1" u="none" strike="noStrike" baseline="0">
              <a:solidFill>
                <a:srgbClr val="000000"/>
              </a:solidFill>
              <a:latin typeface="+mn-lt"/>
              <a:ea typeface="Calibri"/>
              <a:cs typeface="Calibri"/>
            </a:rPr>
            <a:t>Clade E:</a:t>
          </a:r>
          <a:r>
            <a:rPr lang="en-US" sz="1200" b="0" i="0" u="none" strike="noStrike" baseline="0">
              <a:solidFill>
                <a:srgbClr val="000000"/>
              </a:solidFill>
              <a:latin typeface="+mn-lt"/>
              <a:ea typeface="Calibri"/>
              <a:cs typeface="Calibri"/>
            </a:rPr>
            <a:t> </a:t>
          </a:r>
          <a:r>
            <a:rPr lang="en-US" sz="1200" b="1" i="0" u="none" strike="noStrike" baseline="0">
              <a:solidFill>
                <a:srgbClr val="000000"/>
              </a:solidFill>
              <a:latin typeface="+mn-lt"/>
              <a:ea typeface="Calibri"/>
              <a:cs typeface="Calibri"/>
            </a:rPr>
            <a:t>Picocoraciae</a:t>
          </a:r>
          <a:r>
            <a:rPr lang="en-US" sz="1200" b="0" i="0" u="none" strike="noStrike" baseline="0">
              <a:solidFill>
                <a:srgbClr val="000000"/>
              </a:solidFill>
              <a:latin typeface="+mn-lt"/>
              <a:ea typeface="Calibri"/>
              <a:cs typeface="Calibri"/>
            </a:rPr>
            <a:t> (independently corroborated)</a:t>
          </a:r>
          <a:endParaRPr lang="en-US" sz="1200" b="0" i="1" u="none" strike="noStrike" baseline="0">
            <a:solidFill>
              <a:srgbClr val="000000"/>
            </a:solidFill>
            <a:latin typeface="+mn-lt"/>
            <a:ea typeface="Calibri"/>
            <a:cs typeface="Calibri"/>
          </a:endParaRPr>
        </a:p>
        <a:p>
          <a:pPr algn="l" rtl="0">
            <a:defRPr sz="1000"/>
          </a:pPr>
          <a:r>
            <a:rPr lang="en-US" sz="1200" b="0" i="1" u="none" strike="noStrike" baseline="0">
              <a:solidFill>
                <a:srgbClr val="000000"/>
              </a:solidFill>
              <a:latin typeface="+mn-lt"/>
              <a:ea typeface="Calibri"/>
              <a:cs typeface="Calibri"/>
            </a:rPr>
            <a:t>Clade F:</a:t>
          </a:r>
          <a:r>
            <a:rPr lang="en-US" sz="1200" b="0" i="0" u="none" strike="noStrike" baseline="0">
              <a:solidFill>
                <a:srgbClr val="000000"/>
              </a:solidFill>
              <a:latin typeface="+mn-lt"/>
              <a:ea typeface="Calibri"/>
              <a:cs typeface="Calibri"/>
            </a:rPr>
            <a:t> </a:t>
          </a:r>
          <a:r>
            <a:rPr lang="en-US" sz="1200" b="1" i="0" u="none" strike="noStrike" baseline="0">
              <a:solidFill>
                <a:srgbClr val="000000"/>
              </a:solidFill>
              <a:latin typeface="+mn-lt"/>
              <a:ea typeface="Calibri"/>
              <a:cs typeface="Calibri"/>
            </a:rPr>
            <a:t>Eucavitaves</a:t>
          </a:r>
          <a:r>
            <a:rPr lang="en-US" sz="1200" b="0" i="0" u="none" strike="noStrike" baseline="0">
              <a:solidFill>
                <a:srgbClr val="000000"/>
              </a:solidFill>
              <a:latin typeface="+mn-lt"/>
              <a:ea typeface="Calibri"/>
              <a:cs typeface="Calibri"/>
            </a:rPr>
            <a:t> (independently corroborated)</a:t>
          </a:r>
          <a:endParaRPr lang="en-US" sz="1200" b="0" i="1" u="none" strike="noStrike" baseline="0">
            <a:solidFill>
              <a:srgbClr val="000000"/>
            </a:solidFill>
            <a:latin typeface="+mn-lt"/>
            <a:ea typeface="Calibri"/>
            <a:cs typeface="Calibri"/>
          </a:endParaRPr>
        </a:p>
        <a:p>
          <a:pPr algn="l" rtl="0">
            <a:defRPr sz="1000"/>
          </a:pPr>
          <a:r>
            <a:rPr lang="en-US" sz="1200" b="0" i="1" u="none" strike="noStrike" baseline="0">
              <a:solidFill>
                <a:srgbClr val="000000"/>
              </a:solidFill>
              <a:latin typeface="+mn-lt"/>
              <a:ea typeface="Calibri"/>
              <a:cs typeface="Calibri"/>
            </a:rPr>
            <a:t>Clade G: </a:t>
          </a:r>
          <a:r>
            <a:rPr lang="en-US" sz="1200" b="1" i="0" u="none" strike="noStrike" baseline="0">
              <a:solidFill>
                <a:srgbClr val="000000"/>
              </a:solidFill>
              <a:latin typeface="+mn-lt"/>
              <a:ea typeface="Calibri"/>
              <a:cs typeface="Calibri"/>
            </a:rPr>
            <a:t>Cavitaves </a:t>
          </a:r>
        </a:p>
        <a:p>
          <a:pPr algn="l" rtl="0">
            <a:defRPr sz="1000"/>
          </a:pPr>
          <a:r>
            <a:rPr lang="en-US" sz="1200" b="0" i="1" u="none" strike="noStrike" baseline="0">
              <a:solidFill>
                <a:srgbClr val="000000"/>
              </a:solidFill>
              <a:latin typeface="+mn-lt"/>
              <a:ea typeface="Calibri"/>
              <a:cs typeface="Calibri"/>
            </a:rPr>
            <a:t>Clade H:</a:t>
          </a:r>
          <a:r>
            <a:rPr lang="en-US" sz="1200" b="0" i="0" u="none" strike="noStrike" baseline="0">
              <a:solidFill>
                <a:srgbClr val="000000"/>
              </a:solidFill>
              <a:latin typeface="+mn-lt"/>
              <a:ea typeface="Calibri"/>
              <a:cs typeface="Calibri"/>
            </a:rPr>
            <a:t> </a:t>
          </a:r>
          <a:r>
            <a:rPr lang="en-US" sz="1200" b="1" i="0" u="none" strike="noStrike" baseline="0">
              <a:solidFill>
                <a:srgbClr val="000000"/>
              </a:solidFill>
              <a:latin typeface="+mn-lt"/>
              <a:ea typeface="Calibri"/>
              <a:cs typeface="Calibri"/>
            </a:rPr>
            <a:t>Telluraves</a:t>
          </a:r>
          <a:r>
            <a:rPr lang="en-US" sz="1200" b="0" i="0" u="none" strike="noStrike" baseline="0">
              <a:solidFill>
                <a:srgbClr val="000000"/>
              </a:solidFill>
              <a:latin typeface="+mn-lt"/>
              <a:ea typeface="Calibri"/>
              <a:cs typeface="Calibri"/>
            </a:rPr>
            <a:t> (independently corroborated)</a:t>
          </a:r>
          <a:endParaRPr lang="en-US" sz="1200" b="0" i="1" u="none" strike="noStrike" baseline="0">
            <a:solidFill>
              <a:srgbClr val="000000"/>
            </a:solidFill>
            <a:latin typeface="+mn-lt"/>
            <a:ea typeface="Calibri"/>
            <a:cs typeface="Calibri"/>
          </a:endParaRPr>
        </a:p>
        <a:p>
          <a:pPr algn="l" rtl="0">
            <a:defRPr sz="1000"/>
          </a:pPr>
          <a:r>
            <a:rPr lang="en-US" sz="1200" b="0" i="1" u="none" strike="noStrike" baseline="0">
              <a:solidFill>
                <a:srgbClr val="000000"/>
              </a:solidFill>
              <a:latin typeface="+mn-lt"/>
              <a:ea typeface="Calibri"/>
              <a:cs typeface="Calibri"/>
            </a:rPr>
            <a:t>Clade I:</a:t>
          </a:r>
          <a:r>
            <a:rPr lang="en-US" sz="1200" b="0" i="0" u="none" strike="noStrike" baseline="0">
              <a:solidFill>
                <a:srgbClr val="000000"/>
              </a:solidFill>
              <a:latin typeface="+mn-lt"/>
              <a:ea typeface="Calibri"/>
              <a:cs typeface="Calibri"/>
            </a:rPr>
            <a:t> </a:t>
          </a:r>
          <a:r>
            <a:rPr lang="en-US" sz="1200" b="1" i="0" u="none" strike="noStrike" baseline="0">
              <a:solidFill>
                <a:srgbClr val="000000"/>
              </a:solidFill>
              <a:latin typeface="+mn-lt"/>
              <a:ea typeface="Calibri"/>
              <a:cs typeface="Calibri"/>
            </a:rPr>
            <a:t>Litoritelluraves </a:t>
          </a:r>
          <a:endParaRPr lang="en-US" sz="1200" b="1" i="1" u="none" strike="noStrike" baseline="0">
            <a:solidFill>
              <a:srgbClr val="000000"/>
            </a:solidFill>
            <a:latin typeface="+mn-lt"/>
            <a:ea typeface="Calibri"/>
            <a:cs typeface="Calibri"/>
          </a:endParaRPr>
        </a:p>
        <a:p>
          <a:pPr algn="l" rtl="0">
            <a:defRPr sz="1000"/>
          </a:pPr>
          <a:r>
            <a:rPr lang="en-US" sz="1200" b="0" i="1" u="none" strike="noStrike" baseline="0">
              <a:solidFill>
                <a:srgbClr val="000000"/>
              </a:solidFill>
              <a:latin typeface="+mn-lt"/>
              <a:ea typeface="Calibri"/>
              <a:cs typeface="Calibri"/>
            </a:rPr>
            <a:t>Clade J:</a:t>
          </a:r>
          <a:r>
            <a:rPr lang="en-US" sz="1200" b="0" i="0" u="none" strike="noStrike" baseline="0">
              <a:solidFill>
                <a:srgbClr val="000000"/>
              </a:solidFill>
              <a:latin typeface="+mn-lt"/>
              <a:ea typeface="Calibri"/>
              <a:cs typeface="Calibri"/>
            </a:rPr>
            <a:t> </a:t>
          </a:r>
          <a:r>
            <a:rPr lang="en-US" sz="1200" b="1" i="0" u="none" strike="noStrike" baseline="0">
              <a:solidFill>
                <a:srgbClr val="000000"/>
              </a:solidFill>
              <a:latin typeface="+mn-lt"/>
              <a:ea typeface="Calibri"/>
              <a:cs typeface="Calibri"/>
            </a:rPr>
            <a:t>Austrodyptornithes </a:t>
          </a:r>
          <a:endParaRPr lang="en-US" sz="1200" b="1" i="1" u="none" strike="noStrike" baseline="0">
            <a:solidFill>
              <a:srgbClr val="000000"/>
            </a:solidFill>
            <a:latin typeface="+mn-lt"/>
            <a:ea typeface="Calibri"/>
            <a:cs typeface="Calibri"/>
          </a:endParaRPr>
        </a:p>
        <a:p>
          <a:pPr algn="l" rtl="0">
            <a:defRPr sz="1000"/>
          </a:pPr>
          <a:r>
            <a:rPr lang="en-US" sz="1200" b="0" i="1" u="none" strike="noStrike" baseline="0">
              <a:solidFill>
                <a:srgbClr val="000000"/>
              </a:solidFill>
              <a:latin typeface="+mn-lt"/>
              <a:ea typeface="Calibri"/>
              <a:cs typeface="Calibri"/>
            </a:rPr>
            <a:t>Clade K: </a:t>
          </a:r>
          <a:r>
            <a:rPr lang="en-US" sz="1200" b="1" i="0" u="none" strike="noStrike" baseline="0">
              <a:solidFill>
                <a:srgbClr val="000000"/>
              </a:solidFill>
              <a:latin typeface="+mn-lt"/>
              <a:ea typeface="Calibri"/>
              <a:cs typeface="Calibri"/>
            </a:rPr>
            <a:t>Aequornithes</a:t>
          </a:r>
          <a:r>
            <a:rPr lang="en-US" sz="1200" b="0" i="1" u="none" strike="noStrike" baseline="0">
              <a:solidFill>
                <a:srgbClr val="000000"/>
              </a:solidFill>
              <a:latin typeface="+mn-lt"/>
              <a:ea typeface="Calibri"/>
              <a:cs typeface="Calibri"/>
            </a:rPr>
            <a:t> </a:t>
          </a:r>
          <a:r>
            <a:rPr lang="en-US" sz="1200" b="0" i="0" u="none" strike="noStrike" baseline="0">
              <a:solidFill>
                <a:srgbClr val="000000"/>
              </a:solidFill>
              <a:latin typeface="+mn-lt"/>
              <a:ea typeface="Calibri"/>
              <a:cs typeface="Calibri"/>
            </a:rPr>
            <a:t>(independently corroborated)</a:t>
          </a:r>
        </a:p>
        <a:p>
          <a:pPr algn="l" rtl="0">
            <a:defRPr sz="1000"/>
          </a:pPr>
          <a:r>
            <a:rPr lang="en-US" sz="1200" b="0" i="1" u="none" strike="noStrike" baseline="0">
              <a:solidFill>
                <a:srgbClr val="000000"/>
              </a:solidFill>
              <a:latin typeface="+mn-lt"/>
              <a:ea typeface="Calibri"/>
              <a:cs typeface="Calibri"/>
            </a:rPr>
            <a:t>Clade L:</a:t>
          </a:r>
          <a:r>
            <a:rPr lang="en-US" sz="1200" b="0" i="0" u="none" strike="noStrike" baseline="0">
              <a:solidFill>
                <a:srgbClr val="000000"/>
              </a:solidFill>
              <a:latin typeface="+mn-lt"/>
              <a:ea typeface="Calibri"/>
              <a:cs typeface="Calibri"/>
            </a:rPr>
            <a:t> </a:t>
          </a:r>
          <a:r>
            <a:rPr lang="en-US" sz="1200" b="1" i="0" u="none" strike="noStrike" baseline="0">
              <a:solidFill>
                <a:srgbClr val="000000"/>
              </a:solidFill>
              <a:latin typeface="+mn-lt"/>
              <a:ea typeface="Calibri"/>
              <a:cs typeface="Calibri"/>
            </a:rPr>
            <a:t>Insolitaves </a:t>
          </a:r>
          <a:endParaRPr lang="en-US" sz="1200" b="1" i="1" u="none" strike="noStrike" baseline="0">
            <a:solidFill>
              <a:srgbClr val="000000"/>
            </a:solidFill>
            <a:latin typeface="+mn-lt"/>
            <a:ea typeface="Calibri"/>
            <a:cs typeface="Calibri"/>
          </a:endParaRPr>
        </a:p>
        <a:p>
          <a:pPr algn="l" rtl="0">
            <a:defRPr sz="1000"/>
          </a:pPr>
          <a:r>
            <a:rPr lang="en-US" sz="1200" b="0" i="1" u="none" strike="noStrike" baseline="0">
              <a:solidFill>
                <a:srgbClr val="000000"/>
              </a:solidFill>
              <a:latin typeface="+mn-lt"/>
              <a:ea typeface="Calibri"/>
              <a:cs typeface="Calibri"/>
            </a:rPr>
            <a:t>Clade M:</a:t>
          </a:r>
          <a:r>
            <a:rPr lang="en-US" sz="1200" b="0" i="0" u="none" strike="noStrike" baseline="0">
              <a:solidFill>
                <a:srgbClr val="000000"/>
              </a:solidFill>
              <a:latin typeface="+mn-lt"/>
              <a:ea typeface="Calibri"/>
              <a:cs typeface="Calibri"/>
            </a:rPr>
            <a:t> </a:t>
          </a:r>
          <a:r>
            <a:rPr lang="en-US" sz="1200" b="1" i="0" u="none" strike="noStrike" baseline="0">
              <a:solidFill>
                <a:srgbClr val="000000"/>
              </a:solidFill>
              <a:latin typeface="+mn-lt"/>
              <a:ea typeface="Calibri"/>
              <a:cs typeface="Calibri"/>
            </a:rPr>
            <a:t>Strisores </a:t>
          </a:r>
          <a:r>
            <a:rPr lang="en-US" sz="1200" b="0" i="0" u="none" strike="noStrike" baseline="0">
              <a:solidFill>
                <a:srgbClr val="000000"/>
              </a:solidFill>
              <a:latin typeface="+mn-lt"/>
              <a:ea typeface="Calibri"/>
              <a:cs typeface="Calibri"/>
            </a:rPr>
            <a:t>(independently corroborated)</a:t>
          </a:r>
        </a:p>
        <a:p>
          <a:pPr algn="l" rtl="0">
            <a:defRPr sz="1000"/>
          </a:pPr>
          <a:r>
            <a:rPr lang="en-US" sz="1200" b="0" i="1" u="none" strike="noStrike" baseline="0">
              <a:solidFill>
                <a:srgbClr val="000000"/>
              </a:solidFill>
              <a:latin typeface="+mn-lt"/>
              <a:ea typeface="Calibri"/>
              <a:cs typeface="Calibri"/>
            </a:rPr>
            <a:t>Clade N: </a:t>
          </a:r>
          <a:r>
            <a:rPr lang="en-US" sz="1200" b="1" i="0" u="none" strike="noStrike" baseline="0">
              <a:solidFill>
                <a:srgbClr val="000000"/>
              </a:solidFill>
              <a:latin typeface="+mn-lt"/>
              <a:ea typeface="Calibri"/>
              <a:cs typeface="Calibri"/>
            </a:rPr>
            <a:t>Novaeratitae</a:t>
          </a:r>
          <a:r>
            <a:rPr lang="en-US" sz="1200" b="0" i="0" u="none" strike="noStrike" baseline="0">
              <a:solidFill>
                <a:srgbClr val="000000"/>
              </a:solidFill>
              <a:latin typeface="+mn-lt"/>
              <a:ea typeface="Calibri"/>
              <a:cs typeface="Calibri"/>
            </a:rPr>
            <a:t> (independently corroborated)</a:t>
          </a:r>
        </a:p>
        <a:p>
          <a:pPr algn="l" rtl="0">
            <a:defRPr sz="1000"/>
          </a:pPr>
          <a:r>
            <a:rPr lang="en-US" sz="1200" b="0" i="1" u="none" strike="noStrike" baseline="0">
              <a:solidFill>
                <a:srgbClr val="000000"/>
              </a:solidFill>
              <a:latin typeface="+mn-lt"/>
              <a:ea typeface="Calibri"/>
              <a:cs typeface="Calibri"/>
            </a:rPr>
            <a:t>Clade O: </a:t>
          </a:r>
          <a:r>
            <a:rPr lang="en-US" sz="1200" b="1" i="0" u="none" strike="noStrike" baseline="0">
              <a:solidFill>
                <a:srgbClr val="000000"/>
              </a:solidFill>
              <a:latin typeface="+mn-lt"/>
              <a:ea typeface="Calibri"/>
              <a:cs typeface="Calibri"/>
            </a:rPr>
            <a:t>Notopalaeognathae</a:t>
          </a:r>
          <a:r>
            <a:rPr lang="en-US" sz="1200" b="0" i="1" u="none" strike="noStrike" baseline="0">
              <a:solidFill>
                <a:srgbClr val="000000"/>
              </a:solidFill>
              <a:latin typeface="+mn-lt"/>
              <a:ea typeface="Calibri"/>
              <a:cs typeface="Calibri"/>
            </a:rPr>
            <a:t> </a:t>
          </a:r>
          <a:r>
            <a:rPr lang="en-US" sz="1200" b="0" i="0" u="none" strike="noStrike" baseline="0">
              <a:solidFill>
                <a:srgbClr val="000000"/>
              </a:solidFill>
              <a:latin typeface="+mn-lt"/>
              <a:ea typeface="Calibri"/>
              <a:cs typeface="Calibri"/>
            </a:rPr>
            <a:t>(independently corroborated)</a:t>
          </a:r>
        </a:p>
        <a:p>
          <a:pPr algn="l" rtl="0">
            <a:defRPr sz="1000"/>
          </a:pPr>
          <a:endParaRPr lang="en-US" sz="1200" b="0" i="0" u="none" strike="noStrike" baseline="0">
            <a:solidFill>
              <a:srgbClr val="000000"/>
            </a:solidFill>
            <a:latin typeface="+mn-lt"/>
            <a:ea typeface="Calibri"/>
            <a:cs typeface="Calibri"/>
          </a:endParaRPr>
        </a:p>
        <a:p>
          <a:pPr algn="l" rtl="0">
            <a:defRPr sz="1000"/>
          </a:pPr>
          <a:r>
            <a:rPr lang="en-US" sz="1200" b="0" i="0" u="none" strike="noStrike" baseline="0">
              <a:solidFill>
                <a:srgbClr val="000000"/>
              </a:solidFill>
              <a:latin typeface="+mn-lt"/>
              <a:ea typeface="Calibri"/>
              <a:cs typeface="Calibri"/>
            </a:rPr>
            <a:t>The number in the "NCBI taxonomy identifier" column link to the relevant taxon when used to search http://www.ncbi.nlm.nih.gov/taxonomy.</a:t>
          </a:r>
        </a:p>
        <a:p>
          <a:pPr algn="l" rtl="0">
            <a:defRPr sz="1000"/>
          </a:pPr>
          <a:endParaRPr lang="en-US" sz="1200" b="0" i="0" u="none" strike="noStrike" baseline="0">
            <a:solidFill>
              <a:srgbClr val="000000"/>
            </a:solidFill>
            <a:latin typeface="+mn-lt"/>
            <a:ea typeface="Calibri"/>
            <a:cs typeface="Calibri"/>
          </a:endParaRPr>
        </a:p>
      </xdr:txBody>
    </xdr:sp>
    <xdr:clientData/>
  </xdr:oneCellAnchor>
  <xdr:twoCellAnchor>
    <xdr:from>
      <xdr:col>21</xdr:col>
      <xdr:colOff>101601</xdr:colOff>
      <xdr:row>177</xdr:row>
      <xdr:rowOff>114300</xdr:rowOff>
    </xdr:from>
    <xdr:to>
      <xdr:col>24</xdr:col>
      <xdr:colOff>1968501</xdr:colOff>
      <xdr:row>203</xdr:row>
      <xdr:rowOff>38238</xdr:rowOff>
    </xdr:to>
    <xdr:sp macro="" textlink="">
      <xdr:nvSpPr>
        <xdr:cNvPr id="4" name="TextBox 2"/>
        <xdr:cNvSpPr txBox="1"/>
      </xdr:nvSpPr>
      <xdr:spPr>
        <a:xfrm>
          <a:off x="10147301" y="29502100"/>
          <a:ext cx="5803900" cy="4216538"/>
        </a:xfrm>
        <a:prstGeom prst="rect">
          <a:avLst/>
        </a:prstGeom>
        <a:solidFill>
          <a:schemeClr val="bg1"/>
        </a:solidFill>
        <a:effectLst>
          <a:glow rad="63500">
            <a:schemeClr val="accent1">
              <a:alpha val="75000"/>
            </a:schemeClr>
          </a:glow>
        </a:effectLst>
      </xdr:spPr>
      <xdr:style>
        <a:lnRef idx="0">
          <a:scrgbClr r="0" g="0" b="0"/>
        </a:lnRef>
        <a:fillRef idx="0">
          <a:scrgbClr r="0" g="0" b="0"/>
        </a:fillRef>
        <a:effectRef idx="0">
          <a:scrgbClr r="0" g="0" b="0"/>
        </a:effectRef>
        <a:fontRef idx="minor">
          <a:schemeClr val="tx1"/>
        </a:fontRef>
      </xdr:style>
      <xdr:txBody>
        <a:bodyPr wrap="square" rtlCol="0" anchor="t">
          <a:spAutoFit/>
        </a:bodyPr>
        <a:lstStyle/>
        <a:p>
          <a:pPr algn="l" rtl="0">
            <a:defRPr sz="1000"/>
          </a:pPr>
          <a:r>
            <a:rPr lang="en-US" sz="1400" b="0" i="0" u="none" strike="noStrike" baseline="0">
              <a:solidFill>
                <a:srgbClr val="000000"/>
              </a:solidFill>
              <a:latin typeface="Calibri"/>
              <a:ea typeface="Calibri"/>
              <a:cs typeface="Calibri"/>
            </a:rPr>
            <a:t>MUSEUM/ZOO ABBREVIATIONS:</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200" b="0" i="0" u="none" strike="noStrike" baseline="0">
              <a:solidFill>
                <a:srgbClr val="000000"/>
              </a:solidFill>
              <a:latin typeface="Calibri"/>
              <a:ea typeface="Calibri"/>
              <a:cs typeface="Calibri"/>
            </a:rPr>
            <a:t>AMNH=American Museum of Natural History</a:t>
          </a:r>
        </a:p>
        <a:p>
          <a:pPr algn="l" rtl="0">
            <a:defRPr sz="1000"/>
          </a:pPr>
          <a:r>
            <a:rPr lang="en-US" sz="1200" b="0" i="0" u="none" strike="noStrike" baseline="0">
              <a:solidFill>
                <a:srgbClr val="000000"/>
              </a:solidFill>
              <a:latin typeface="Calibri"/>
              <a:ea typeface="Calibri"/>
              <a:cs typeface="Calibri"/>
            </a:rPr>
            <a:t>ANWC=Australian National Wildlife Collection</a:t>
          </a:r>
        </a:p>
        <a:p>
          <a:pPr algn="l" rtl="0">
            <a:defRPr sz="1000"/>
          </a:pPr>
          <a:r>
            <a:rPr lang="en-US" sz="1200" b="0" i="0" u="none" strike="noStrike" baseline="0">
              <a:solidFill>
                <a:srgbClr val="000000"/>
              </a:solidFill>
              <a:latin typeface="Calibri"/>
              <a:ea typeface="Calibri"/>
              <a:cs typeface="Calibri"/>
            </a:rPr>
            <a:t>UWBM=Burke Museum of Natural History and Culture (University of Washington)</a:t>
          </a:r>
        </a:p>
        <a:p>
          <a:pPr algn="l" rtl="0">
            <a:defRPr sz="1000"/>
          </a:pPr>
          <a:r>
            <a:rPr lang="en-US" sz="1200" b="0" i="0" u="none" strike="noStrike" baseline="0">
              <a:solidFill>
                <a:srgbClr val="000000"/>
              </a:solidFill>
              <a:latin typeface="Calibri"/>
              <a:ea typeface="Calibri"/>
              <a:cs typeface="Calibri"/>
            </a:rPr>
            <a:t>FLMNH=Florida Museum of Natural History</a:t>
          </a:r>
        </a:p>
        <a:p>
          <a:pPr algn="l" rtl="0">
            <a:defRPr sz="1000"/>
          </a:pPr>
          <a:r>
            <a:rPr lang="en-US" sz="1200" b="0" i="0" u="none" strike="noStrike" baseline="0">
              <a:solidFill>
                <a:srgbClr val="000000"/>
              </a:solidFill>
              <a:latin typeface="Calibri"/>
              <a:ea typeface="Calibri"/>
              <a:cs typeface="Calibri"/>
            </a:rPr>
            <a:t>FMNH=Field Museum of Natural History</a:t>
          </a:r>
        </a:p>
        <a:p>
          <a:pPr algn="l" rtl="0">
            <a:defRPr sz="1000"/>
          </a:pPr>
          <a:r>
            <a:rPr lang="en-US" sz="1200" b="0" i="0" u="none" strike="noStrike" baseline="0">
              <a:solidFill>
                <a:srgbClr val="000000"/>
              </a:solidFill>
              <a:latin typeface="Calibri"/>
              <a:ea typeface="Calibri"/>
              <a:cs typeface="Calibri"/>
            </a:rPr>
            <a:t>KUMNH=University of Kansas Natural History Museum &amp; Biodiversity Center</a:t>
          </a:r>
        </a:p>
        <a:p>
          <a:pPr algn="l" rtl="0">
            <a:defRPr sz="1000"/>
          </a:pPr>
          <a:r>
            <a:rPr lang="en-US" sz="1200" b="0" i="0" u="none" strike="noStrike" baseline="0">
              <a:solidFill>
                <a:srgbClr val="000000"/>
              </a:solidFill>
              <a:latin typeface="Calibri"/>
              <a:ea typeface="Calibri"/>
              <a:cs typeface="Calibri"/>
            </a:rPr>
            <a:t>LSUMNS=Louisiana State University Museum of Natural Science</a:t>
          </a:r>
        </a:p>
        <a:p>
          <a:pPr algn="l" rtl="0">
            <a:defRPr sz="1000"/>
          </a:pPr>
          <a:r>
            <a:rPr lang="en-US" sz="1200" b="0" i="0" u="none" strike="noStrike" baseline="0">
              <a:solidFill>
                <a:srgbClr val="000000"/>
              </a:solidFill>
              <a:latin typeface="Calibri"/>
              <a:ea typeface="Calibri"/>
              <a:cs typeface="Calibri"/>
            </a:rPr>
            <a:t>MBM=Marjorie Barrick Museum (University of Nevada, Las Vegas)</a:t>
          </a:r>
        </a:p>
        <a:p>
          <a:pPr algn="l" rtl="0">
            <a:defRPr sz="1000"/>
          </a:pPr>
          <a:r>
            <a:rPr lang="en-US" sz="1200" b="0" i="0" u="none" strike="noStrike" baseline="0">
              <a:solidFill>
                <a:srgbClr val="000000"/>
              </a:solidFill>
              <a:latin typeface="Calibri"/>
              <a:ea typeface="Calibri"/>
              <a:cs typeface="Calibri"/>
            </a:rPr>
            <a:t>MSB=Museum of Southwestern Biology (University of New Mexico)</a:t>
          </a:r>
        </a:p>
        <a:p>
          <a:pPr algn="l" rtl="0">
            <a:defRPr sz="1000"/>
          </a:pPr>
          <a:r>
            <a:rPr lang="en-US" sz="1200" b="0" i="0" u="none" strike="noStrike" baseline="0">
              <a:solidFill>
                <a:srgbClr val="000000"/>
              </a:solidFill>
              <a:latin typeface="Calibri"/>
              <a:ea typeface="Calibri"/>
              <a:cs typeface="Calibri"/>
            </a:rPr>
            <a:t>MVZ=Museum of Vertebrate Zoology (University of California, Berkeley)</a:t>
          </a:r>
        </a:p>
        <a:p>
          <a:pPr algn="l" rtl="0">
            <a:defRPr sz="1000"/>
          </a:pPr>
          <a:r>
            <a:rPr lang="en-US" sz="1200" b="0" i="0" u="none" strike="noStrike" baseline="0">
              <a:solidFill>
                <a:srgbClr val="000000"/>
              </a:solidFill>
              <a:latin typeface="Calibri"/>
              <a:ea typeface="Calibri"/>
              <a:cs typeface="Calibri"/>
            </a:rPr>
            <a:t>MV=Museum Victoria</a:t>
          </a:r>
        </a:p>
        <a:p>
          <a:pPr algn="l" rtl="0">
            <a:defRPr sz="1000"/>
          </a:pPr>
          <a:r>
            <a:rPr lang="en-US" sz="1200" b="0" i="0" u="none" strike="noStrike" baseline="0">
              <a:solidFill>
                <a:srgbClr val="000000"/>
              </a:solidFill>
              <a:latin typeface="Calibri"/>
              <a:ea typeface="Calibri"/>
              <a:cs typeface="Calibri"/>
            </a:rPr>
            <a:t>USNM=National Museum of Natural History</a:t>
          </a:r>
        </a:p>
        <a:p>
          <a:pPr algn="l" rtl="0">
            <a:defRPr sz="1000"/>
          </a:pPr>
          <a:r>
            <a:rPr lang="en-US" sz="1200" b="0" i="0" u="none" strike="noStrike" baseline="0">
              <a:solidFill>
                <a:srgbClr val="000000"/>
              </a:solidFill>
              <a:latin typeface="Calibri"/>
              <a:ea typeface="Calibri"/>
              <a:cs typeface="Calibri"/>
            </a:rPr>
            <a:t>SFZG=San Francisco Zoological Garden</a:t>
          </a:r>
        </a:p>
        <a:p>
          <a:pPr algn="l" rtl="0">
            <a:defRPr sz="1000"/>
          </a:pPr>
          <a:r>
            <a:rPr lang="en-US" sz="1200" b="0" i="0" u="none" strike="noStrike" baseline="0">
              <a:solidFill>
                <a:srgbClr val="000000"/>
              </a:solidFill>
              <a:latin typeface="Calibri"/>
              <a:ea typeface="Calibri"/>
              <a:cs typeface="Calibri"/>
            </a:rPr>
            <a:t>ZMUC=Zoological Museum University of Copenhagen.</a:t>
          </a:r>
        </a:p>
        <a:p>
          <a:pPr algn="l" rtl="0">
            <a:defRPr sz="1000"/>
          </a:pPr>
          <a:endParaRPr lang="en-US" sz="1200" b="0" i="0" u="none" strike="noStrike" baseline="0">
            <a:solidFill>
              <a:srgbClr val="000000"/>
            </a:solidFill>
            <a:latin typeface="Calibri"/>
            <a:ea typeface="Calibri"/>
            <a:cs typeface="Calibri"/>
          </a:endParaRPr>
        </a:p>
        <a:p>
          <a:pPr algn="l" rtl="0">
            <a:defRPr sz="1000"/>
          </a:pPr>
          <a:r>
            <a:rPr lang="en-US" sz="1200" b="0" i="0" u="none" strike="noStrike" baseline="0">
              <a:solidFill>
                <a:srgbClr val="000000"/>
              </a:solidFill>
              <a:latin typeface="Calibri"/>
              <a:ea typeface="Calibri"/>
              <a:cs typeface="Calibri"/>
            </a:rPr>
            <a:t>The asterisk (*) after the catalog numbers for  AMNH indicates that an AMNH DOT (Department of Ornithology Tissue) number is reported.</a:t>
          </a:r>
        </a:p>
        <a:p>
          <a:pPr algn="l" rtl="0">
            <a:defRPr sz="1000"/>
          </a:pPr>
          <a:endParaRPr lang="en-US" sz="1200" b="0" i="0" u="none" strike="noStrike" baseline="0">
            <a:solidFill>
              <a:srgbClr val="000000"/>
            </a:solidFill>
            <a:latin typeface="Calibri"/>
            <a:ea typeface="Calibri"/>
            <a:cs typeface="Calibri"/>
          </a:endParaRPr>
        </a:p>
        <a:p>
          <a:pPr algn="l" rtl="0">
            <a:defRPr sz="1000"/>
          </a:pPr>
          <a:r>
            <a:rPr lang="en-US" sz="1200" b="0" i="0" u="none" strike="noStrike" baseline="0">
              <a:solidFill>
                <a:srgbClr val="000000"/>
              </a:solidFill>
              <a:latin typeface="Calibri"/>
              <a:ea typeface="Calibri"/>
              <a:cs typeface="Calibri"/>
            </a:rPr>
            <a:t>Note: MBM accessions are now part of the UWBM collection.</a:t>
          </a:r>
        </a:p>
        <a:p>
          <a:pPr algn="l" rtl="0">
            <a:defRPr sz="1000"/>
          </a:pPr>
          <a:endParaRPr lang="en-US" sz="1200" b="0" i="0" u="none" strike="noStrike" baseline="0">
            <a:solidFill>
              <a:srgbClr val="000000"/>
            </a:solidFill>
            <a:latin typeface="Calibri"/>
            <a:ea typeface="Calibri"/>
            <a:cs typeface="Calibri"/>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4"/>
  <sheetViews>
    <sheetView tabSelected="1" workbookViewId="0">
      <pane ySplit="4" topLeftCell="A5" activePane="bottomLeft" state="frozenSplit"/>
      <selection activeCell="D4" sqref="D4"/>
      <selection pane="bottomLeft" activeCell="D98" sqref="D98"/>
    </sheetView>
  </sheetViews>
  <sheetFormatPr baseColWidth="10" defaultRowHeight="13" x14ac:dyDescent="0"/>
  <cols>
    <col min="1" max="1" width="6.85546875" bestFit="1" customWidth="1"/>
    <col min="2" max="2" width="27" customWidth="1"/>
    <col min="3" max="3" width="10.28515625" customWidth="1"/>
    <col min="4" max="4" width="25" customWidth="1"/>
    <col min="5" max="19" width="2.5703125" hidden="1" customWidth="1"/>
    <col min="20" max="20" width="21.7109375" customWidth="1"/>
    <col min="21" max="21" width="22.140625" customWidth="1"/>
    <col min="22" max="22" width="9.5703125" customWidth="1"/>
    <col min="23" max="23" width="10.42578125" customWidth="1"/>
    <col min="24" max="24" width="24.28515625" customWidth="1"/>
    <col min="25" max="25" width="26.140625" customWidth="1"/>
  </cols>
  <sheetData>
    <row r="1" spans="1:25">
      <c r="B1" s="5" t="s">
        <v>739</v>
      </c>
      <c r="V1" t="s">
        <v>600</v>
      </c>
    </row>
    <row r="2" spans="1:25">
      <c r="B2" t="s">
        <v>738</v>
      </c>
    </row>
    <row r="3" spans="1:25">
      <c r="E3" s="7" t="s">
        <v>722</v>
      </c>
    </row>
    <row r="4" spans="1:25" ht="26">
      <c r="A4" s="3" t="s">
        <v>709</v>
      </c>
      <c r="B4" s="3" t="s">
        <v>150</v>
      </c>
      <c r="C4" s="3" t="s">
        <v>601</v>
      </c>
      <c r="D4" s="4" t="s">
        <v>44</v>
      </c>
      <c r="E4" s="8" t="s">
        <v>712</v>
      </c>
      <c r="F4" s="8" t="s">
        <v>713</v>
      </c>
      <c r="G4" s="8" t="s">
        <v>714</v>
      </c>
      <c r="H4" s="8" t="s">
        <v>715</v>
      </c>
      <c r="I4" s="8" t="s">
        <v>716</v>
      </c>
      <c r="J4" s="8" t="s">
        <v>717</v>
      </c>
      <c r="K4" s="8" t="s">
        <v>718</v>
      </c>
      <c r="L4" s="8" t="s">
        <v>719</v>
      </c>
      <c r="M4" s="8" t="s">
        <v>720</v>
      </c>
      <c r="N4" s="8" t="s">
        <v>721</v>
      </c>
      <c r="O4" s="8" t="s">
        <v>724</v>
      </c>
      <c r="P4" s="8" t="s">
        <v>725</v>
      </c>
      <c r="Q4" s="8" t="s">
        <v>726</v>
      </c>
      <c r="R4" s="8" t="s">
        <v>727</v>
      </c>
      <c r="S4" s="8" t="s">
        <v>728</v>
      </c>
      <c r="T4" s="8" t="s">
        <v>710</v>
      </c>
      <c r="U4" s="8" t="s">
        <v>672</v>
      </c>
      <c r="V4" s="3" t="s">
        <v>118</v>
      </c>
      <c r="W4" s="3" t="s">
        <v>77</v>
      </c>
      <c r="X4" s="3" t="s">
        <v>541</v>
      </c>
      <c r="Y4" s="3" t="s">
        <v>472</v>
      </c>
    </row>
    <row r="6" spans="1:25">
      <c r="A6">
        <v>1</v>
      </c>
      <c r="B6" t="s">
        <v>553</v>
      </c>
      <c r="C6" s="6">
        <v>57068</v>
      </c>
      <c r="D6" s="2" t="s">
        <v>24</v>
      </c>
      <c r="E6" s="2">
        <v>1</v>
      </c>
      <c r="F6" s="2">
        <v>1</v>
      </c>
      <c r="G6" s="2">
        <v>1</v>
      </c>
      <c r="H6" s="2"/>
      <c r="I6" s="2"/>
      <c r="J6" s="2"/>
      <c r="K6" s="2"/>
      <c r="L6">
        <v>1</v>
      </c>
      <c r="M6">
        <v>1</v>
      </c>
      <c r="N6" s="2"/>
      <c r="O6" s="2"/>
      <c r="P6" s="2"/>
      <c r="Q6" s="2"/>
      <c r="T6" s="7" t="s">
        <v>701</v>
      </c>
      <c r="U6" s="2" t="s">
        <v>45</v>
      </c>
      <c r="V6" t="s">
        <v>473</v>
      </c>
      <c r="W6" s="6" t="s">
        <v>322</v>
      </c>
      <c r="X6" t="s">
        <v>583</v>
      </c>
      <c r="Y6" t="s">
        <v>584</v>
      </c>
    </row>
    <row r="7" spans="1:25">
      <c r="A7">
        <v>2</v>
      </c>
      <c r="B7" t="s">
        <v>234</v>
      </c>
      <c r="C7" s="6">
        <v>125297</v>
      </c>
      <c r="D7" s="2" t="s">
        <v>235</v>
      </c>
      <c r="E7" s="2">
        <v>1</v>
      </c>
      <c r="F7" s="2">
        <v>1</v>
      </c>
      <c r="G7" s="2">
        <v>1</v>
      </c>
      <c r="H7" s="2"/>
      <c r="I7" s="2"/>
      <c r="J7" s="2"/>
      <c r="K7" s="2"/>
      <c r="L7">
        <v>1</v>
      </c>
      <c r="M7">
        <v>1</v>
      </c>
      <c r="N7" s="2"/>
      <c r="O7" s="2"/>
      <c r="P7" s="2"/>
      <c r="Q7" s="2"/>
      <c r="T7" s="7" t="s">
        <v>701</v>
      </c>
      <c r="U7" s="2" t="s">
        <v>190</v>
      </c>
      <c r="V7" t="s">
        <v>475</v>
      </c>
      <c r="W7" s="6">
        <v>621231</v>
      </c>
      <c r="X7" t="s">
        <v>167</v>
      </c>
      <c r="Y7" t="s">
        <v>168</v>
      </c>
    </row>
    <row r="8" spans="1:25">
      <c r="A8">
        <v>3</v>
      </c>
      <c r="B8" t="s">
        <v>449</v>
      </c>
      <c r="C8" s="6">
        <v>73321</v>
      </c>
      <c r="D8" s="2" t="s">
        <v>450</v>
      </c>
      <c r="E8" s="2">
        <v>1</v>
      </c>
      <c r="F8" s="2">
        <v>1</v>
      </c>
      <c r="G8" s="2">
        <v>1</v>
      </c>
      <c r="H8" s="2"/>
      <c r="I8" s="2"/>
      <c r="J8" s="2"/>
      <c r="K8" s="2"/>
      <c r="L8">
        <v>1</v>
      </c>
      <c r="M8">
        <v>1</v>
      </c>
      <c r="N8" s="2"/>
      <c r="O8" s="2"/>
      <c r="P8" s="2"/>
      <c r="Q8" s="2"/>
      <c r="T8" s="7" t="s">
        <v>701</v>
      </c>
      <c r="U8" s="2" t="s">
        <v>2</v>
      </c>
      <c r="V8" t="s">
        <v>475</v>
      </c>
      <c r="W8" s="6">
        <v>601728</v>
      </c>
      <c r="X8" t="s">
        <v>427</v>
      </c>
      <c r="Y8" t="s">
        <v>277</v>
      </c>
    </row>
    <row r="9" spans="1:25">
      <c r="A9">
        <v>4</v>
      </c>
      <c r="B9" t="s">
        <v>253</v>
      </c>
      <c r="C9" s="6">
        <v>175014</v>
      </c>
      <c r="D9" s="2" t="s">
        <v>254</v>
      </c>
      <c r="E9" s="2">
        <v>1</v>
      </c>
      <c r="F9" s="2">
        <v>1</v>
      </c>
      <c r="G9" s="2">
        <v>1</v>
      </c>
      <c r="H9" s="2"/>
      <c r="I9" s="2"/>
      <c r="J9" s="2"/>
      <c r="K9" s="2"/>
      <c r="L9">
        <v>1</v>
      </c>
      <c r="M9">
        <v>1</v>
      </c>
      <c r="N9" s="2"/>
      <c r="O9" s="2"/>
      <c r="P9" s="2"/>
      <c r="Q9" s="2"/>
      <c r="T9" s="7" t="s">
        <v>701</v>
      </c>
      <c r="U9" s="2" t="s">
        <v>51</v>
      </c>
      <c r="V9" t="s">
        <v>475</v>
      </c>
      <c r="W9" s="6">
        <v>586676</v>
      </c>
      <c r="X9" t="s">
        <v>291</v>
      </c>
      <c r="Y9" t="s">
        <v>271</v>
      </c>
    </row>
    <row r="10" spans="1:25">
      <c r="A10">
        <v>5</v>
      </c>
      <c r="B10" t="s">
        <v>80</v>
      </c>
      <c r="C10" s="6">
        <v>175017</v>
      </c>
      <c r="D10" s="2" t="s">
        <v>43</v>
      </c>
      <c r="E10" s="2">
        <v>1</v>
      </c>
      <c r="F10" s="2">
        <v>1</v>
      </c>
      <c r="G10" s="2">
        <v>1</v>
      </c>
      <c r="H10" s="2"/>
      <c r="I10" s="2"/>
      <c r="J10" s="2"/>
      <c r="K10" s="2"/>
      <c r="L10">
        <v>1</v>
      </c>
      <c r="M10">
        <v>1</v>
      </c>
      <c r="N10" s="2"/>
      <c r="O10" s="2"/>
      <c r="P10" s="2"/>
      <c r="Q10" s="2"/>
      <c r="T10" s="7" t="s">
        <v>701</v>
      </c>
      <c r="U10" s="2" t="s">
        <v>51</v>
      </c>
      <c r="V10" t="s">
        <v>574</v>
      </c>
      <c r="W10" s="6" t="s">
        <v>568</v>
      </c>
      <c r="X10" t="s">
        <v>214</v>
      </c>
      <c r="Y10" t="s">
        <v>215</v>
      </c>
    </row>
    <row r="11" spans="1:25">
      <c r="A11">
        <v>6</v>
      </c>
      <c r="B11" t="s">
        <v>645</v>
      </c>
      <c r="C11" s="6">
        <v>36255</v>
      </c>
      <c r="D11" s="2" t="s">
        <v>646</v>
      </c>
      <c r="E11" s="2">
        <v>1</v>
      </c>
      <c r="F11" s="2">
        <v>1</v>
      </c>
      <c r="G11" s="2">
        <v>1</v>
      </c>
      <c r="H11" s="2"/>
      <c r="I11" s="2"/>
      <c r="J11" s="2"/>
      <c r="K11" s="2"/>
      <c r="L11">
        <v>1</v>
      </c>
      <c r="M11">
        <v>1</v>
      </c>
      <c r="N11" s="2"/>
      <c r="O11" s="2"/>
      <c r="P11" s="2"/>
      <c r="Q11" s="2"/>
      <c r="T11" s="7" t="s">
        <v>701</v>
      </c>
      <c r="U11" s="2" t="s">
        <v>81</v>
      </c>
      <c r="V11" t="s">
        <v>475</v>
      </c>
      <c r="W11" s="6">
        <v>586194</v>
      </c>
      <c r="X11" t="s">
        <v>416</v>
      </c>
      <c r="Y11" t="s">
        <v>417</v>
      </c>
    </row>
    <row r="12" spans="1:25">
      <c r="A12">
        <v>7</v>
      </c>
      <c r="B12" t="s">
        <v>591</v>
      </c>
      <c r="C12" s="6">
        <v>9160</v>
      </c>
      <c r="D12" s="2" t="s">
        <v>592</v>
      </c>
      <c r="E12" s="2">
        <v>1</v>
      </c>
      <c r="F12" s="2">
        <v>1</v>
      </c>
      <c r="G12" s="2">
        <v>1</v>
      </c>
      <c r="H12" s="2"/>
      <c r="I12" s="2"/>
      <c r="J12" s="2"/>
      <c r="K12" s="2"/>
      <c r="L12">
        <v>1</v>
      </c>
      <c r="M12">
        <v>1</v>
      </c>
      <c r="N12" s="2"/>
      <c r="O12" s="2"/>
      <c r="P12" s="2"/>
      <c r="Q12" s="2"/>
      <c r="T12" s="7" t="s">
        <v>701</v>
      </c>
      <c r="U12" s="2" t="s">
        <v>2</v>
      </c>
      <c r="V12" t="s">
        <v>476</v>
      </c>
      <c r="W12" s="6">
        <v>347952</v>
      </c>
      <c r="X12" t="s">
        <v>495</v>
      </c>
      <c r="Y12" t="s">
        <v>496</v>
      </c>
    </row>
    <row r="13" spans="1:25">
      <c r="A13">
        <v>8</v>
      </c>
      <c r="B13" t="s">
        <v>526</v>
      </c>
      <c r="C13" s="6">
        <v>135448</v>
      </c>
      <c r="D13" s="2" t="s">
        <v>527</v>
      </c>
      <c r="E13" s="2">
        <v>1</v>
      </c>
      <c r="F13" s="2">
        <v>1</v>
      </c>
      <c r="G13" s="2">
        <v>1</v>
      </c>
      <c r="H13" s="2"/>
      <c r="I13" s="2"/>
      <c r="J13" s="2"/>
      <c r="K13" s="2"/>
      <c r="L13">
        <v>1</v>
      </c>
      <c r="M13">
        <v>1</v>
      </c>
      <c r="N13" s="2"/>
      <c r="O13" s="2"/>
      <c r="P13" s="2"/>
      <c r="Q13" s="2"/>
      <c r="T13" s="7" t="s">
        <v>701</v>
      </c>
      <c r="U13" s="2" t="s">
        <v>2</v>
      </c>
      <c r="V13" t="s">
        <v>476</v>
      </c>
      <c r="W13" s="6">
        <v>429881</v>
      </c>
      <c r="X13" t="s">
        <v>35</v>
      </c>
      <c r="Y13" t="s">
        <v>36</v>
      </c>
    </row>
    <row r="14" spans="1:25">
      <c r="A14">
        <v>9</v>
      </c>
      <c r="B14" t="s">
        <v>13</v>
      </c>
      <c r="C14" s="6">
        <v>81927</v>
      </c>
      <c r="D14" s="2" t="s">
        <v>72</v>
      </c>
      <c r="E14" s="2">
        <v>1</v>
      </c>
      <c r="F14" s="2">
        <v>1</v>
      </c>
      <c r="G14" s="2">
        <v>1</v>
      </c>
      <c r="H14" s="2"/>
      <c r="I14" s="2"/>
      <c r="J14" s="2"/>
      <c r="K14" s="2"/>
      <c r="L14">
        <v>1</v>
      </c>
      <c r="M14">
        <v>1</v>
      </c>
      <c r="N14" s="2"/>
      <c r="O14" s="2"/>
      <c r="P14" s="2"/>
      <c r="Q14" s="2"/>
      <c r="T14" s="7" t="s">
        <v>701</v>
      </c>
      <c r="U14" s="2" t="s">
        <v>76</v>
      </c>
      <c r="V14" t="s">
        <v>477</v>
      </c>
      <c r="W14" s="6">
        <v>39547</v>
      </c>
      <c r="X14" t="s">
        <v>148</v>
      </c>
      <c r="Y14" t="s">
        <v>149</v>
      </c>
    </row>
    <row r="15" spans="1:25">
      <c r="A15">
        <v>10</v>
      </c>
      <c r="B15" t="s">
        <v>662</v>
      </c>
      <c r="C15" s="6">
        <v>175131</v>
      </c>
      <c r="D15" s="2" t="s">
        <v>663</v>
      </c>
      <c r="E15" s="2">
        <v>1</v>
      </c>
      <c r="F15" s="2">
        <v>1</v>
      </c>
      <c r="G15" s="2">
        <v>1</v>
      </c>
      <c r="H15" s="2"/>
      <c r="I15" s="2"/>
      <c r="J15" s="2"/>
      <c r="K15" s="2"/>
      <c r="L15">
        <v>1</v>
      </c>
      <c r="M15">
        <v>1</v>
      </c>
      <c r="N15" s="2"/>
      <c r="O15" s="2"/>
      <c r="P15" s="2"/>
      <c r="Q15" s="2"/>
      <c r="T15" s="7" t="s">
        <v>701</v>
      </c>
      <c r="U15" s="2" t="s">
        <v>2</v>
      </c>
      <c r="V15" t="s">
        <v>477</v>
      </c>
      <c r="W15" s="6">
        <v>18002</v>
      </c>
      <c r="X15" t="s">
        <v>362</v>
      </c>
      <c r="Y15" t="s">
        <v>29</v>
      </c>
    </row>
    <row r="16" spans="1:25">
      <c r="A16">
        <v>11</v>
      </c>
      <c r="B16" t="s">
        <v>543</v>
      </c>
      <c r="C16" s="6">
        <v>30422</v>
      </c>
      <c r="D16" s="2" t="s">
        <v>544</v>
      </c>
      <c r="E16" s="2">
        <v>1</v>
      </c>
      <c r="F16" s="2">
        <v>1</v>
      </c>
      <c r="G16" s="2">
        <v>1</v>
      </c>
      <c r="H16" s="2"/>
      <c r="I16" s="2"/>
      <c r="J16" s="2"/>
      <c r="K16" s="2"/>
      <c r="L16">
        <v>1</v>
      </c>
      <c r="M16">
        <v>1</v>
      </c>
      <c r="N16" s="2"/>
      <c r="O16" s="2"/>
      <c r="P16" s="2"/>
      <c r="Q16" s="2"/>
      <c r="T16" s="7" t="s">
        <v>701</v>
      </c>
      <c r="U16" s="2" t="s">
        <v>190</v>
      </c>
      <c r="V16" t="s">
        <v>475</v>
      </c>
      <c r="W16" s="6">
        <v>621224</v>
      </c>
      <c r="X16" t="s">
        <v>270</v>
      </c>
      <c r="Y16" t="s">
        <v>272</v>
      </c>
    </row>
    <row r="17" spans="1:25">
      <c r="A17">
        <v>12</v>
      </c>
      <c r="B17" t="s">
        <v>239</v>
      </c>
      <c r="C17" s="6">
        <v>175006</v>
      </c>
      <c r="D17" s="2" t="s">
        <v>389</v>
      </c>
      <c r="E17" s="2">
        <v>1</v>
      </c>
      <c r="F17" s="2">
        <v>1</v>
      </c>
      <c r="G17" s="2">
        <v>1</v>
      </c>
      <c r="H17" s="2"/>
      <c r="I17" s="2"/>
      <c r="J17" s="2"/>
      <c r="K17" s="2"/>
      <c r="L17">
        <v>1</v>
      </c>
      <c r="M17">
        <v>1</v>
      </c>
      <c r="N17" s="2"/>
      <c r="O17" s="2"/>
      <c r="P17" s="2"/>
      <c r="Q17" s="2"/>
      <c r="T17" s="7" t="s">
        <v>701</v>
      </c>
      <c r="U17" s="2" t="s">
        <v>2</v>
      </c>
      <c r="V17" t="s">
        <v>478</v>
      </c>
      <c r="W17" s="6">
        <v>29907</v>
      </c>
      <c r="X17" t="s">
        <v>482</v>
      </c>
      <c r="Y17" s="1" t="s">
        <v>669</v>
      </c>
    </row>
    <row r="18" spans="1:25">
      <c r="A18">
        <v>13</v>
      </c>
      <c r="B18" t="s">
        <v>368</v>
      </c>
      <c r="C18" s="6">
        <v>254447</v>
      </c>
      <c r="D18" s="2" t="s">
        <v>217</v>
      </c>
      <c r="E18" s="2">
        <v>1</v>
      </c>
      <c r="F18" s="2">
        <v>1</v>
      </c>
      <c r="G18" s="2">
        <v>1</v>
      </c>
      <c r="H18" s="2"/>
      <c r="I18" s="2"/>
      <c r="J18" s="2"/>
      <c r="K18" s="2"/>
      <c r="L18">
        <v>1</v>
      </c>
      <c r="M18">
        <v>1</v>
      </c>
      <c r="N18" s="2"/>
      <c r="O18" s="2"/>
      <c r="P18" s="2"/>
      <c r="Q18" s="2"/>
      <c r="T18" s="7" t="s">
        <v>701</v>
      </c>
      <c r="U18" s="2" t="s">
        <v>190</v>
      </c>
      <c r="V18" t="s">
        <v>478</v>
      </c>
      <c r="W18" s="6">
        <v>46255</v>
      </c>
      <c r="X18" t="s">
        <v>482</v>
      </c>
      <c r="Y18" s="1" t="s">
        <v>669</v>
      </c>
    </row>
    <row r="19" spans="1:25">
      <c r="A19">
        <v>14</v>
      </c>
      <c r="B19" t="s">
        <v>565</v>
      </c>
      <c r="C19" s="6">
        <v>47692</v>
      </c>
      <c r="D19" s="2" t="s">
        <v>386</v>
      </c>
      <c r="E19" s="2">
        <v>1</v>
      </c>
      <c r="F19" s="2">
        <v>1</v>
      </c>
      <c r="G19" s="2">
        <v>1</v>
      </c>
      <c r="H19" s="2"/>
      <c r="I19" s="2"/>
      <c r="J19" s="2"/>
      <c r="K19" s="2"/>
      <c r="L19">
        <v>1</v>
      </c>
      <c r="M19">
        <v>1</v>
      </c>
      <c r="N19" s="2"/>
      <c r="O19" s="2"/>
      <c r="P19" s="2"/>
      <c r="Q19" s="2"/>
      <c r="T19" s="7" t="s">
        <v>701</v>
      </c>
      <c r="U19" s="2" t="s">
        <v>2</v>
      </c>
      <c r="V19" t="s">
        <v>478</v>
      </c>
      <c r="W19" s="6">
        <v>42757</v>
      </c>
      <c r="X19" t="s">
        <v>338</v>
      </c>
      <c r="Y19" s="1" t="s">
        <v>669</v>
      </c>
    </row>
    <row r="20" spans="1:25">
      <c r="A20">
        <v>15</v>
      </c>
      <c r="B20" t="s">
        <v>462</v>
      </c>
      <c r="C20" s="6">
        <v>190289</v>
      </c>
      <c r="D20" s="2" t="s">
        <v>463</v>
      </c>
      <c r="E20" s="2">
        <v>1</v>
      </c>
      <c r="F20" s="2">
        <v>1</v>
      </c>
      <c r="G20" s="2">
        <v>1</v>
      </c>
      <c r="H20" s="2"/>
      <c r="I20" s="2"/>
      <c r="J20" s="2"/>
      <c r="K20" s="2"/>
      <c r="L20">
        <v>1</v>
      </c>
      <c r="M20">
        <v>1</v>
      </c>
      <c r="N20" s="2"/>
      <c r="O20" s="2"/>
      <c r="P20" s="2"/>
      <c r="Q20" s="2"/>
      <c r="T20" s="7" t="s">
        <v>701</v>
      </c>
      <c r="U20" s="2" t="s">
        <v>190</v>
      </c>
      <c r="V20" t="s">
        <v>474</v>
      </c>
      <c r="W20" s="6">
        <v>88158</v>
      </c>
      <c r="X20" t="s">
        <v>146</v>
      </c>
      <c r="Y20" t="s">
        <v>147</v>
      </c>
    </row>
    <row r="21" spans="1:25">
      <c r="A21">
        <v>16</v>
      </c>
      <c r="B21" t="s">
        <v>16</v>
      </c>
      <c r="C21" s="6">
        <v>9169</v>
      </c>
      <c r="D21" s="2" t="s">
        <v>109</v>
      </c>
      <c r="E21" s="2">
        <v>1</v>
      </c>
      <c r="F21" s="2">
        <v>1</v>
      </c>
      <c r="G21" s="2">
        <v>1</v>
      </c>
      <c r="H21" s="2"/>
      <c r="I21" s="2"/>
      <c r="J21" s="2"/>
      <c r="K21" s="2"/>
      <c r="L21">
        <v>1</v>
      </c>
      <c r="M21">
        <v>1</v>
      </c>
      <c r="N21" s="2"/>
      <c r="O21" s="2"/>
      <c r="P21" s="2"/>
      <c r="Q21" s="2"/>
      <c r="T21" s="7" t="s">
        <v>701</v>
      </c>
      <c r="U21" s="2" t="s">
        <v>51</v>
      </c>
      <c r="V21" t="s">
        <v>477</v>
      </c>
      <c r="W21" s="6">
        <v>8346</v>
      </c>
      <c r="X21" t="s">
        <v>343</v>
      </c>
      <c r="Y21" s="1" t="s">
        <v>669</v>
      </c>
    </row>
    <row r="22" spans="1:25">
      <c r="A22">
        <v>17</v>
      </c>
      <c r="B22" t="s">
        <v>301</v>
      </c>
      <c r="C22" s="6">
        <v>117165</v>
      </c>
      <c r="D22" s="2" t="s">
        <v>302</v>
      </c>
      <c r="E22" s="2">
        <v>1</v>
      </c>
      <c r="F22" s="2">
        <v>1</v>
      </c>
      <c r="G22" s="2">
        <v>1</v>
      </c>
      <c r="H22" s="2"/>
      <c r="I22" s="2"/>
      <c r="J22" s="2"/>
      <c r="K22" s="2"/>
      <c r="L22">
        <v>1</v>
      </c>
      <c r="M22">
        <v>1</v>
      </c>
      <c r="N22" s="2"/>
      <c r="O22" s="2"/>
      <c r="P22" s="2"/>
      <c r="Q22" s="2"/>
      <c r="T22" s="7" t="s">
        <v>701</v>
      </c>
      <c r="U22" s="2" t="s">
        <v>81</v>
      </c>
      <c r="V22" t="s">
        <v>475</v>
      </c>
      <c r="W22" s="6">
        <v>625538</v>
      </c>
      <c r="X22" t="s">
        <v>411</v>
      </c>
      <c r="Y22" t="s">
        <v>412</v>
      </c>
    </row>
    <row r="23" spans="1:25">
      <c r="A23">
        <v>18</v>
      </c>
      <c r="B23" t="s">
        <v>257</v>
      </c>
      <c r="C23" s="6">
        <v>175015</v>
      </c>
      <c r="D23" s="2" t="s">
        <v>258</v>
      </c>
      <c r="E23" s="2">
        <v>1</v>
      </c>
      <c r="F23" s="2">
        <v>1</v>
      </c>
      <c r="G23" s="2">
        <v>1</v>
      </c>
      <c r="H23" s="2"/>
      <c r="I23" s="2"/>
      <c r="J23" s="2"/>
      <c r="K23" s="2"/>
      <c r="L23">
        <v>1</v>
      </c>
      <c r="M23">
        <v>1</v>
      </c>
      <c r="N23" s="2"/>
      <c r="O23" s="2"/>
      <c r="P23" s="2"/>
      <c r="Q23" s="2"/>
      <c r="T23" s="7" t="s">
        <v>701</v>
      </c>
      <c r="U23" s="2" t="s">
        <v>51</v>
      </c>
      <c r="V23" t="s">
        <v>477</v>
      </c>
      <c r="W23" s="6">
        <v>20234</v>
      </c>
      <c r="X23" t="s">
        <v>153</v>
      </c>
      <c r="Y23" t="s">
        <v>154</v>
      </c>
    </row>
    <row r="24" spans="1:25">
      <c r="A24">
        <v>19</v>
      </c>
      <c r="B24" t="s">
        <v>609</v>
      </c>
      <c r="C24" s="6">
        <v>254557</v>
      </c>
      <c r="D24" s="2" t="s">
        <v>610</v>
      </c>
      <c r="E24" s="2">
        <v>1</v>
      </c>
      <c r="F24" s="2">
        <v>1</v>
      </c>
      <c r="G24" s="2">
        <v>1</v>
      </c>
      <c r="H24" s="2"/>
      <c r="I24" s="2"/>
      <c r="J24" s="2"/>
      <c r="K24" s="2"/>
      <c r="L24">
        <v>1</v>
      </c>
      <c r="M24">
        <v>1</v>
      </c>
      <c r="N24" s="2"/>
      <c r="O24" s="2"/>
      <c r="P24" s="2"/>
      <c r="Q24" s="2"/>
      <c r="T24" s="7" t="s">
        <v>701</v>
      </c>
      <c r="U24" s="2" t="s">
        <v>2</v>
      </c>
      <c r="V24" t="s">
        <v>475</v>
      </c>
      <c r="W24" s="6">
        <v>586411</v>
      </c>
      <c r="X24" t="s">
        <v>353</v>
      </c>
      <c r="Y24" t="s">
        <v>354</v>
      </c>
    </row>
    <row r="25" spans="1:25">
      <c r="A25">
        <v>20</v>
      </c>
      <c r="B25" t="s">
        <v>64</v>
      </c>
      <c r="C25" s="6">
        <v>43165</v>
      </c>
      <c r="D25" s="2" t="s">
        <v>65</v>
      </c>
      <c r="E25" s="2">
        <v>1</v>
      </c>
      <c r="F25" s="2">
        <v>1</v>
      </c>
      <c r="G25" s="2">
        <v>1</v>
      </c>
      <c r="H25" s="2"/>
      <c r="I25" s="2"/>
      <c r="J25" s="2"/>
      <c r="K25" s="2"/>
      <c r="L25">
        <v>1</v>
      </c>
      <c r="M25">
        <v>1</v>
      </c>
      <c r="N25" s="2"/>
      <c r="O25" s="2"/>
      <c r="P25" s="2"/>
      <c r="Q25" s="2"/>
      <c r="T25" s="7" t="s">
        <v>701</v>
      </c>
      <c r="U25" s="2" t="s">
        <v>51</v>
      </c>
      <c r="V25" t="s">
        <v>475</v>
      </c>
      <c r="W25" s="6">
        <v>586080</v>
      </c>
      <c r="X25" t="s">
        <v>89</v>
      </c>
      <c r="Y25" t="s">
        <v>330</v>
      </c>
    </row>
    <row r="26" spans="1:25">
      <c r="A26">
        <v>21</v>
      </c>
      <c r="B26" t="s">
        <v>667</v>
      </c>
      <c r="C26" s="6">
        <v>321398</v>
      </c>
      <c r="D26" s="2" t="s">
        <v>664</v>
      </c>
      <c r="E26" s="2">
        <v>1</v>
      </c>
      <c r="F26" s="2">
        <v>1</v>
      </c>
      <c r="G26" s="2">
        <v>1</v>
      </c>
      <c r="H26" s="2"/>
      <c r="I26" s="2"/>
      <c r="J26" s="2"/>
      <c r="K26" s="2"/>
      <c r="L26">
        <v>1</v>
      </c>
      <c r="M26">
        <v>1</v>
      </c>
      <c r="N26" s="2"/>
      <c r="O26" s="2"/>
      <c r="P26" s="2"/>
      <c r="Q26" s="2"/>
      <c r="T26" s="7" t="s">
        <v>701</v>
      </c>
      <c r="U26" s="2" t="s">
        <v>2</v>
      </c>
      <c r="V26" t="s">
        <v>476</v>
      </c>
      <c r="W26" s="6">
        <v>433694</v>
      </c>
      <c r="X26" t="s">
        <v>30</v>
      </c>
      <c r="Y26" t="s">
        <v>185</v>
      </c>
    </row>
    <row r="27" spans="1:25">
      <c r="A27">
        <v>22</v>
      </c>
      <c r="B27" t="s">
        <v>665</v>
      </c>
      <c r="C27" s="6">
        <v>265622</v>
      </c>
      <c r="D27" s="2" t="s">
        <v>523</v>
      </c>
      <c r="E27" s="2">
        <v>1</v>
      </c>
      <c r="F27" s="2">
        <v>1</v>
      </c>
      <c r="G27" s="2">
        <v>1</v>
      </c>
      <c r="H27" s="2"/>
      <c r="I27" s="2"/>
      <c r="J27" s="2"/>
      <c r="K27" s="2"/>
      <c r="L27">
        <v>1</v>
      </c>
      <c r="M27">
        <v>1</v>
      </c>
      <c r="N27" s="2"/>
      <c r="O27" s="2"/>
      <c r="P27" s="2"/>
      <c r="Q27" s="2"/>
      <c r="T27" s="7" t="s">
        <v>701</v>
      </c>
      <c r="U27" s="2" t="s">
        <v>2</v>
      </c>
      <c r="V27" t="s">
        <v>477</v>
      </c>
      <c r="W27" s="6">
        <v>36368</v>
      </c>
      <c r="X27" t="s">
        <v>31</v>
      </c>
      <c r="Y27" t="s">
        <v>32</v>
      </c>
    </row>
    <row r="28" spans="1:25">
      <c r="A28">
        <v>23</v>
      </c>
      <c r="B28" t="s">
        <v>110</v>
      </c>
      <c r="C28" s="6">
        <v>137762</v>
      </c>
      <c r="D28" s="2" t="s">
        <v>111</v>
      </c>
      <c r="E28" s="2">
        <v>1</v>
      </c>
      <c r="F28" s="2">
        <v>1</v>
      </c>
      <c r="G28" s="2">
        <v>1</v>
      </c>
      <c r="H28" s="2"/>
      <c r="I28" s="2"/>
      <c r="J28" s="2"/>
      <c r="K28" s="2"/>
      <c r="L28">
        <v>1</v>
      </c>
      <c r="M28">
        <v>1</v>
      </c>
      <c r="N28" s="2"/>
      <c r="O28" s="2"/>
      <c r="P28" s="2"/>
      <c r="Q28" s="2"/>
      <c r="T28" s="7" t="s">
        <v>701</v>
      </c>
      <c r="U28" s="2" t="s">
        <v>51</v>
      </c>
      <c r="V28" t="s">
        <v>476</v>
      </c>
      <c r="W28" s="6">
        <v>429425</v>
      </c>
      <c r="X28" t="s">
        <v>284</v>
      </c>
      <c r="Y28" t="s">
        <v>431</v>
      </c>
    </row>
    <row r="29" spans="1:25">
      <c r="A29">
        <v>24</v>
      </c>
      <c r="B29" t="s">
        <v>177</v>
      </c>
      <c r="C29" s="6">
        <v>239371</v>
      </c>
      <c r="D29" s="2" t="s">
        <v>178</v>
      </c>
      <c r="E29" s="2">
        <v>1</v>
      </c>
      <c r="F29" s="2">
        <v>1</v>
      </c>
      <c r="G29" s="2">
        <v>1</v>
      </c>
      <c r="H29" s="2"/>
      <c r="I29" s="2"/>
      <c r="J29" s="2"/>
      <c r="K29" s="2"/>
      <c r="L29">
        <v>1</v>
      </c>
      <c r="M29">
        <v>1</v>
      </c>
      <c r="N29" s="2"/>
      <c r="O29" s="2"/>
      <c r="P29" s="2"/>
      <c r="Q29" s="2"/>
      <c r="T29" s="7" t="s">
        <v>701</v>
      </c>
      <c r="U29" s="2" t="s">
        <v>133</v>
      </c>
      <c r="V29" t="s">
        <v>477</v>
      </c>
      <c r="W29" s="6">
        <v>2333</v>
      </c>
      <c r="X29" t="s">
        <v>280</v>
      </c>
      <c r="Y29" t="s">
        <v>501</v>
      </c>
    </row>
    <row r="30" spans="1:25">
      <c r="A30">
        <v>25</v>
      </c>
      <c r="B30" t="s">
        <v>629</v>
      </c>
      <c r="C30" s="6">
        <v>458117</v>
      </c>
      <c r="D30" s="2" t="s">
        <v>630</v>
      </c>
      <c r="E30" s="2">
        <v>1</v>
      </c>
      <c r="F30" s="2">
        <v>1</v>
      </c>
      <c r="G30" s="2">
        <v>1</v>
      </c>
      <c r="H30" s="2"/>
      <c r="I30" s="2"/>
      <c r="J30" s="2"/>
      <c r="K30" s="2"/>
      <c r="L30">
        <v>1</v>
      </c>
      <c r="M30">
        <v>1</v>
      </c>
      <c r="N30" s="2"/>
      <c r="O30" s="2"/>
      <c r="P30" s="2"/>
      <c r="Q30" s="2"/>
      <c r="T30" s="7" t="s">
        <v>701</v>
      </c>
      <c r="U30" s="2" t="s">
        <v>438</v>
      </c>
      <c r="V30" t="s">
        <v>475</v>
      </c>
      <c r="W30" s="6">
        <v>612684</v>
      </c>
      <c r="X30" t="s">
        <v>434</v>
      </c>
      <c r="Y30" t="s">
        <v>435</v>
      </c>
    </row>
    <row r="31" spans="1:25">
      <c r="A31">
        <v>26</v>
      </c>
      <c r="B31" t="s">
        <v>532</v>
      </c>
      <c r="C31" s="6">
        <v>232635</v>
      </c>
      <c r="D31" s="2" t="s">
        <v>533</v>
      </c>
      <c r="E31" s="2">
        <v>1</v>
      </c>
      <c r="F31" s="2">
        <v>1</v>
      </c>
      <c r="G31" s="2">
        <v>1</v>
      </c>
      <c r="H31" s="2"/>
      <c r="I31" s="2"/>
      <c r="J31" s="2"/>
      <c r="K31" s="2"/>
      <c r="L31">
        <v>1</v>
      </c>
      <c r="M31">
        <v>1</v>
      </c>
      <c r="N31" s="2"/>
      <c r="O31" s="2"/>
      <c r="P31" s="2"/>
      <c r="Q31" s="2"/>
      <c r="T31" s="7" t="s">
        <v>701</v>
      </c>
      <c r="U31" s="2" t="s">
        <v>5</v>
      </c>
      <c r="V31" t="s">
        <v>477</v>
      </c>
      <c r="W31" s="6">
        <v>36555</v>
      </c>
      <c r="X31" t="s">
        <v>404</v>
      </c>
      <c r="Y31" t="s">
        <v>406</v>
      </c>
    </row>
    <row r="32" spans="1:25">
      <c r="A32">
        <v>27</v>
      </c>
      <c r="B32" t="s">
        <v>607</v>
      </c>
      <c r="C32" s="6">
        <v>57423</v>
      </c>
      <c r="D32" s="2" t="s">
        <v>608</v>
      </c>
      <c r="E32" s="2">
        <v>1</v>
      </c>
      <c r="F32" s="2">
        <v>1</v>
      </c>
      <c r="G32" s="2">
        <v>1</v>
      </c>
      <c r="H32" s="2"/>
      <c r="I32" s="2"/>
      <c r="J32" s="2"/>
      <c r="K32" s="2"/>
      <c r="L32">
        <v>1</v>
      </c>
      <c r="M32">
        <v>1</v>
      </c>
      <c r="N32" s="2"/>
      <c r="O32" s="2"/>
      <c r="P32" s="2"/>
      <c r="Q32" s="2"/>
      <c r="T32" s="7" t="s">
        <v>701</v>
      </c>
      <c r="U32" s="2" t="s">
        <v>5</v>
      </c>
      <c r="V32" t="s">
        <v>475</v>
      </c>
      <c r="W32" s="6">
        <v>615016</v>
      </c>
      <c r="X32" t="s">
        <v>428</v>
      </c>
      <c r="Y32" t="s">
        <v>670</v>
      </c>
    </row>
    <row r="33" spans="1:25">
      <c r="A33">
        <v>28</v>
      </c>
      <c r="B33" t="s">
        <v>510</v>
      </c>
      <c r="C33" s="6">
        <v>176062</v>
      </c>
      <c r="D33" s="2" t="s">
        <v>511</v>
      </c>
      <c r="E33" s="2">
        <v>1</v>
      </c>
      <c r="F33" s="2">
        <v>1</v>
      </c>
      <c r="G33" s="2">
        <v>1</v>
      </c>
      <c r="H33" s="2"/>
      <c r="I33" s="2"/>
      <c r="J33" s="2"/>
      <c r="K33" s="2"/>
      <c r="L33">
        <v>1</v>
      </c>
      <c r="M33">
        <v>1</v>
      </c>
      <c r="N33" s="2"/>
      <c r="O33" s="2"/>
      <c r="P33" s="2"/>
      <c r="Q33" s="2"/>
      <c r="T33" s="7" t="s">
        <v>701</v>
      </c>
      <c r="U33" s="2" t="s">
        <v>193</v>
      </c>
      <c r="V33" t="s">
        <v>467</v>
      </c>
      <c r="W33" s="6">
        <v>76322</v>
      </c>
      <c r="X33" t="s">
        <v>332</v>
      </c>
      <c r="Y33" t="s">
        <v>333</v>
      </c>
    </row>
    <row r="34" spans="1:25">
      <c r="A34">
        <v>29</v>
      </c>
      <c r="B34" t="s">
        <v>524</v>
      </c>
      <c r="C34" s="6">
        <v>269190</v>
      </c>
      <c r="D34" s="2" t="s">
        <v>525</v>
      </c>
      <c r="E34" s="2">
        <v>1</v>
      </c>
      <c r="F34" s="2">
        <v>1</v>
      </c>
      <c r="G34" s="2">
        <v>1</v>
      </c>
      <c r="H34" s="2"/>
      <c r="I34" s="2"/>
      <c r="J34" s="2"/>
      <c r="K34" s="2"/>
      <c r="L34">
        <v>1</v>
      </c>
      <c r="M34">
        <v>1</v>
      </c>
      <c r="N34" s="2"/>
      <c r="O34" s="2"/>
      <c r="P34" s="2"/>
      <c r="Q34" s="2"/>
      <c r="T34" s="7" t="s">
        <v>701</v>
      </c>
      <c r="U34" s="2" t="s">
        <v>5</v>
      </c>
      <c r="V34" t="s">
        <v>475</v>
      </c>
      <c r="W34" s="6">
        <v>612685</v>
      </c>
      <c r="X34" t="s">
        <v>33</v>
      </c>
      <c r="Y34" t="s">
        <v>34</v>
      </c>
    </row>
    <row r="35" spans="1:25">
      <c r="A35">
        <v>30</v>
      </c>
      <c r="B35" t="s">
        <v>534</v>
      </c>
      <c r="C35" s="6">
        <v>57247</v>
      </c>
      <c r="D35" s="2" t="s">
        <v>535</v>
      </c>
      <c r="E35" s="2">
        <v>1</v>
      </c>
      <c r="F35" s="2">
        <v>1</v>
      </c>
      <c r="G35" s="2">
        <v>1</v>
      </c>
      <c r="H35" s="2"/>
      <c r="I35" s="2"/>
      <c r="J35" s="2"/>
      <c r="K35" s="2"/>
      <c r="L35">
        <v>1</v>
      </c>
      <c r="M35">
        <v>1</v>
      </c>
      <c r="N35" s="2"/>
      <c r="O35" s="2"/>
      <c r="P35" s="2"/>
      <c r="Q35" s="2"/>
      <c r="T35" s="7" t="s">
        <v>701</v>
      </c>
      <c r="U35" s="2" t="s">
        <v>5</v>
      </c>
      <c r="V35" t="s">
        <v>476</v>
      </c>
      <c r="W35" s="6">
        <v>363153</v>
      </c>
      <c r="X35" t="s">
        <v>422</v>
      </c>
      <c r="Y35" t="s">
        <v>423</v>
      </c>
    </row>
    <row r="36" spans="1:25">
      <c r="A36">
        <v>31</v>
      </c>
      <c r="B36" t="s">
        <v>554</v>
      </c>
      <c r="C36" s="6">
        <v>141271</v>
      </c>
      <c r="D36" s="2" t="s">
        <v>555</v>
      </c>
      <c r="E36" s="2">
        <v>1</v>
      </c>
      <c r="F36" s="2">
        <v>1</v>
      </c>
      <c r="G36" s="2">
        <v>1</v>
      </c>
      <c r="H36" s="2"/>
      <c r="I36" s="2"/>
      <c r="J36" s="2"/>
      <c r="K36" s="2"/>
      <c r="L36">
        <v>1</v>
      </c>
      <c r="M36">
        <v>1</v>
      </c>
      <c r="N36" s="2"/>
      <c r="O36" s="2"/>
      <c r="P36" s="2"/>
      <c r="Q36" s="2"/>
      <c r="T36" s="7" t="s">
        <v>701</v>
      </c>
      <c r="U36" s="2" t="s">
        <v>193</v>
      </c>
      <c r="V36" t="s">
        <v>475</v>
      </c>
      <c r="W36" s="6">
        <v>542225</v>
      </c>
      <c r="X36" t="s">
        <v>480</v>
      </c>
      <c r="Y36" s="1" t="s">
        <v>669</v>
      </c>
    </row>
    <row r="37" spans="1:25">
      <c r="A37">
        <v>32</v>
      </c>
      <c r="B37" t="s">
        <v>312</v>
      </c>
      <c r="C37" s="6">
        <v>56348</v>
      </c>
      <c r="D37" s="2" t="s">
        <v>461</v>
      </c>
      <c r="E37" s="2"/>
      <c r="F37" s="2">
        <v>1</v>
      </c>
      <c r="G37" s="2">
        <v>1</v>
      </c>
      <c r="H37" s="2"/>
      <c r="I37" s="2"/>
      <c r="J37" s="2"/>
      <c r="K37" s="2"/>
      <c r="L37">
        <v>1</v>
      </c>
      <c r="M37">
        <v>1</v>
      </c>
      <c r="N37" s="2"/>
      <c r="O37" s="2"/>
      <c r="P37" s="2"/>
      <c r="Q37" s="2"/>
      <c r="T37" s="7" t="s">
        <v>735</v>
      </c>
      <c r="U37" s="7" t="s">
        <v>689</v>
      </c>
      <c r="V37" t="s">
        <v>474</v>
      </c>
      <c r="W37" s="6">
        <v>88118</v>
      </c>
      <c r="X37" t="s">
        <v>144</v>
      </c>
      <c r="Y37" t="s">
        <v>145</v>
      </c>
    </row>
    <row r="38" spans="1:25">
      <c r="A38">
        <v>33</v>
      </c>
      <c r="B38" t="s">
        <v>641</v>
      </c>
      <c r="C38" s="6">
        <v>279964</v>
      </c>
      <c r="D38" s="2" t="s">
        <v>642</v>
      </c>
      <c r="E38" s="2"/>
      <c r="F38" s="2">
        <v>1</v>
      </c>
      <c r="G38" s="2">
        <v>1</v>
      </c>
      <c r="H38" s="2"/>
      <c r="I38" s="2"/>
      <c r="J38" s="2"/>
      <c r="K38" s="2"/>
      <c r="L38">
        <v>1</v>
      </c>
      <c r="M38">
        <v>1</v>
      </c>
      <c r="N38" s="2"/>
      <c r="O38" s="2"/>
      <c r="P38" s="2"/>
      <c r="Q38" s="2"/>
      <c r="T38" s="7" t="s">
        <v>735</v>
      </c>
      <c r="U38" s="7" t="s">
        <v>689</v>
      </c>
      <c r="V38" t="s">
        <v>471</v>
      </c>
      <c r="W38" s="6">
        <v>103400</v>
      </c>
      <c r="X38" t="s">
        <v>486</v>
      </c>
      <c r="Y38" s="1" t="s">
        <v>669</v>
      </c>
    </row>
    <row r="39" spans="1:25">
      <c r="A39">
        <v>34</v>
      </c>
      <c r="B39" t="s">
        <v>308</v>
      </c>
      <c r="C39" s="6">
        <v>56343</v>
      </c>
      <c r="D39" s="2" t="s">
        <v>309</v>
      </c>
      <c r="E39" s="2"/>
      <c r="F39" s="2">
        <v>1</v>
      </c>
      <c r="G39" s="2">
        <v>1</v>
      </c>
      <c r="H39" s="2"/>
      <c r="I39" s="2"/>
      <c r="J39" s="2"/>
      <c r="K39" s="2"/>
      <c r="L39">
        <v>1</v>
      </c>
      <c r="M39">
        <v>1</v>
      </c>
      <c r="N39" s="2"/>
      <c r="O39" s="2"/>
      <c r="P39" s="2"/>
      <c r="Q39" s="2"/>
      <c r="T39" s="7" t="s">
        <v>735</v>
      </c>
      <c r="U39" s="7" t="s">
        <v>689</v>
      </c>
      <c r="V39" t="s">
        <v>475</v>
      </c>
      <c r="W39" s="6">
        <v>612262</v>
      </c>
      <c r="X39" t="s">
        <v>336</v>
      </c>
      <c r="Y39" s="1" t="s">
        <v>669</v>
      </c>
    </row>
    <row r="40" spans="1:25">
      <c r="A40">
        <v>35</v>
      </c>
      <c r="B40" t="s">
        <v>520</v>
      </c>
      <c r="C40" s="6">
        <v>56334</v>
      </c>
      <c r="D40" s="2" t="s">
        <v>538</v>
      </c>
      <c r="E40" s="2"/>
      <c r="F40" s="2">
        <v>1</v>
      </c>
      <c r="G40" s="2">
        <v>1</v>
      </c>
      <c r="H40" s="2"/>
      <c r="I40" s="2"/>
      <c r="J40" s="2"/>
      <c r="K40" s="2"/>
      <c r="L40">
        <v>1</v>
      </c>
      <c r="M40">
        <v>1</v>
      </c>
      <c r="N40" s="2"/>
      <c r="O40" s="2"/>
      <c r="P40" s="2"/>
      <c r="Q40" s="2"/>
      <c r="T40" s="7" t="s">
        <v>735</v>
      </c>
      <c r="U40" s="7" t="s">
        <v>689</v>
      </c>
      <c r="V40" t="s">
        <v>477</v>
      </c>
      <c r="W40" s="6">
        <v>11298</v>
      </c>
      <c r="X40" t="s">
        <v>351</v>
      </c>
      <c r="Y40" t="s">
        <v>352</v>
      </c>
    </row>
    <row r="41" spans="1:25">
      <c r="A41">
        <v>36</v>
      </c>
      <c r="B41" t="s">
        <v>560</v>
      </c>
      <c r="C41" s="6">
        <v>54380</v>
      </c>
      <c r="D41" s="2" t="s">
        <v>561</v>
      </c>
      <c r="E41" s="2"/>
      <c r="F41" s="2"/>
      <c r="G41" s="2">
        <v>1</v>
      </c>
      <c r="H41" s="2"/>
      <c r="I41" s="2"/>
      <c r="J41" s="2"/>
      <c r="K41" s="2"/>
      <c r="L41">
        <v>1</v>
      </c>
      <c r="M41">
        <v>1</v>
      </c>
      <c r="N41" s="2"/>
      <c r="O41" s="2"/>
      <c r="P41" s="2"/>
      <c r="Q41" s="2"/>
      <c r="T41" s="7" t="s">
        <v>732</v>
      </c>
      <c r="U41" s="7" t="s">
        <v>681</v>
      </c>
      <c r="V41" t="s">
        <v>477</v>
      </c>
      <c r="W41" s="6">
        <v>8656</v>
      </c>
      <c r="X41" t="s">
        <v>480</v>
      </c>
      <c r="Y41" s="1" t="s">
        <v>669</v>
      </c>
    </row>
    <row r="42" spans="1:25">
      <c r="A42">
        <v>37</v>
      </c>
      <c r="B42" t="s">
        <v>27</v>
      </c>
      <c r="C42" s="6">
        <v>325337</v>
      </c>
      <c r="D42" s="2" t="s">
        <v>28</v>
      </c>
      <c r="E42" s="2"/>
      <c r="F42" s="2"/>
      <c r="G42" s="2"/>
      <c r="H42" s="2">
        <v>1</v>
      </c>
      <c r="I42" s="2">
        <v>1</v>
      </c>
      <c r="J42" s="2">
        <v>1</v>
      </c>
      <c r="K42" s="2">
        <v>1</v>
      </c>
      <c r="L42">
        <v>1</v>
      </c>
      <c r="M42">
        <v>1</v>
      </c>
      <c r="N42" s="2"/>
      <c r="O42" s="2"/>
      <c r="P42" s="2"/>
      <c r="Q42" s="2"/>
      <c r="T42" s="7" t="s">
        <v>682</v>
      </c>
      <c r="U42" s="2" t="s">
        <v>46</v>
      </c>
      <c r="V42" t="s">
        <v>476</v>
      </c>
      <c r="W42" s="6">
        <v>429397</v>
      </c>
      <c r="X42" t="s">
        <v>430</v>
      </c>
      <c r="Y42" t="s">
        <v>431</v>
      </c>
    </row>
    <row r="43" spans="1:25">
      <c r="A43">
        <v>38</v>
      </c>
      <c r="B43" t="s">
        <v>611</v>
      </c>
      <c r="C43" s="6">
        <v>57426</v>
      </c>
      <c r="D43" s="2" t="s">
        <v>612</v>
      </c>
      <c r="E43" s="2"/>
      <c r="F43" s="2"/>
      <c r="G43" s="2"/>
      <c r="H43" s="2">
        <v>1</v>
      </c>
      <c r="I43" s="2">
        <v>1</v>
      </c>
      <c r="J43" s="2">
        <v>1</v>
      </c>
      <c r="K43" s="2">
        <v>1</v>
      </c>
      <c r="L43">
        <v>1</v>
      </c>
      <c r="M43">
        <v>1</v>
      </c>
      <c r="N43" s="2"/>
      <c r="O43" s="2"/>
      <c r="P43" s="2"/>
      <c r="Q43" s="2"/>
      <c r="T43" s="7" t="s">
        <v>682</v>
      </c>
      <c r="U43" s="2" t="s">
        <v>4</v>
      </c>
      <c r="V43" t="s">
        <v>475</v>
      </c>
      <c r="W43" s="6">
        <v>609134</v>
      </c>
      <c r="X43" t="s">
        <v>202</v>
      </c>
      <c r="Y43" t="s">
        <v>203</v>
      </c>
    </row>
    <row r="44" spans="1:25">
      <c r="A44">
        <v>39</v>
      </c>
      <c r="B44" t="s">
        <v>265</v>
      </c>
      <c r="C44" s="6">
        <v>176936</v>
      </c>
      <c r="D44" s="2" t="s">
        <v>266</v>
      </c>
      <c r="E44" s="2"/>
      <c r="F44" s="2"/>
      <c r="G44" s="2"/>
      <c r="H44" s="2">
        <v>1</v>
      </c>
      <c r="I44" s="2">
        <v>1</v>
      </c>
      <c r="J44" s="2">
        <v>1</v>
      </c>
      <c r="K44" s="2">
        <v>1</v>
      </c>
      <c r="L44">
        <v>1</v>
      </c>
      <c r="M44">
        <v>1</v>
      </c>
      <c r="N44" s="2"/>
      <c r="O44" s="2"/>
      <c r="P44" s="2"/>
      <c r="Q44" s="2"/>
      <c r="T44" s="7" t="s">
        <v>682</v>
      </c>
      <c r="U44" s="2" t="s">
        <v>59</v>
      </c>
      <c r="V44" t="s">
        <v>574</v>
      </c>
      <c r="W44" s="6" t="s">
        <v>567</v>
      </c>
      <c r="X44" t="s">
        <v>159</v>
      </c>
      <c r="Y44" t="s">
        <v>179</v>
      </c>
    </row>
    <row r="45" spans="1:25">
      <c r="A45">
        <v>40</v>
      </c>
      <c r="B45" t="s">
        <v>236</v>
      </c>
      <c r="C45" s="6">
        <v>188337</v>
      </c>
      <c r="D45" s="2" t="s">
        <v>237</v>
      </c>
      <c r="E45" s="2"/>
      <c r="F45" s="2"/>
      <c r="G45" s="2"/>
      <c r="H45" s="2">
        <v>1</v>
      </c>
      <c r="I45" s="2">
        <v>1</v>
      </c>
      <c r="J45" s="2">
        <v>1</v>
      </c>
      <c r="K45" s="2">
        <v>1</v>
      </c>
      <c r="L45">
        <v>1</v>
      </c>
      <c r="M45">
        <v>1</v>
      </c>
      <c r="N45" s="2"/>
      <c r="O45" s="2"/>
      <c r="P45" s="2"/>
      <c r="Q45" s="2"/>
      <c r="T45" s="7" t="s">
        <v>682</v>
      </c>
      <c r="U45" s="2" t="s">
        <v>191</v>
      </c>
      <c r="V45" t="s">
        <v>476</v>
      </c>
      <c r="W45" s="6">
        <v>384758</v>
      </c>
      <c r="X45" t="s">
        <v>169</v>
      </c>
      <c r="Y45" t="s">
        <v>170</v>
      </c>
    </row>
    <row r="46" spans="1:25">
      <c r="A46">
        <v>41</v>
      </c>
      <c r="B46" t="s">
        <v>232</v>
      </c>
      <c r="C46" s="6">
        <v>56292</v>
      </c>
      <c r="D46" s="2" t="s">
        <v>542</v>
      </c>
      <c r="E46" s="2"/>
      <c r="F46" s="2"/>
      <c r="G46" s="2"/>
      <c r="H46" s="2">
        <v>1</v>
      </c>
      <c r="I46" s="2">
        <v>1</v>
      </c>
      <c r="J46" s="2">
        <v>1</v>
      </c>
      <c r="K46" s="2">
        <v>1</v>
      </c>
      <c r="L46">
        <v>1</v>
      </c>
      <c r="M46">
        <v>1</v>
      </c>
      <c r="N46" s="2"/>
      <c r="O46" s="2"/>
      <c r="P46" s="2"/>
      <c r="Q46" s="2"/>
      <c r="T46" s="7" t="s">
        <v>682</v>
      </c>
      <c r="U46" s="2" t="s">
        <v>191</v>
      </c>
      <c r="V46" t="s">
        <v>475</v>
      </c>
      <c r="W46" s="6">
        <v>621662</v>
      </c>
      <c r="X46" t="s">
        <v>480</v>
      </c>
      <c r="Y46" s="1" t="s">
        <v>669</v>
      </c>
    </row>
    <row r="47" spans="1:25">
      <c r="A47">
        <v>42</v>
      </c>
      <c r="B47" t="s">
        <v>515</v>
      </c>
      <c r="C47" s="6">
        <v>57421</v>
      </c>
      <c r="D47" s="2" t="s">
        <v>516</v>
      </c>
      <c r="E47" s="2"/>
      <c r="F47" s="2"/>
      <c r="G47" s="2"/>
      <c r="H47" s="2">
        <v>1</v>
      </c>
      <c r="I47" s="2">
        <v>1</v>
      </c>
      <c r="J47" s="2">
        <v>1</v>
      </c>
      <c r="K47" s="2">
        <v>1</v>
      </c>
      <c r="L47">
        <v>1</v>
      </c>
      <c r="M47">
        <v>1</v>
      </c>
      <c r="N47" s="2"/>
      <c r="O47" s="2"/>
      <c r="P47" s="2"/>
      <c r="Q47" s="2"/>
      <c r="T47" s="7" t="s">
        <v>682</v>
      </c>
      <c r="U47" s="2" t="s">
        <v>4</v>
      </c>
      <c r="V47" t="s">
        <v>574</v>
      </c>
      <c r="W47" s="6" t="s">
        <v>464</v>
      </c>
      <c r="X47" t="s">
        <v>348</v>
      </c>
      <c r="Y47" t="s">
        <v>349</v>
      </c>
    </row>
    <row r="48" spans="1:25">
      <c r="A48">
        <v>43</v>
      </c>
      <c r="B48" t="s">
        <v>390</v>
      </c>
      <c r="C48" s="6">
        <v>458186</v>
      </c>
      <c r="D48" s="2" t="s">
        <v>391</v>
      </c>
      <c r="E48" s="2"/>
      <c r="F48" s="2"/>
      <c r="G48" s="2"/>
      <c r="H48" s="2">
        <v>1</v>
      </c>
      <c r="I48" s="2">
        <v>1</v>
      </c>
      <c r="J48" s="2">
        <v>1</v>
      </c>
      <c r="K48" s="2">
        <v>1</v>
      </c>
      <c r="L48">
        <v>1</v>
      </c>
      <c r="M48">
        <v>1</v>
      </c>
      <c r="N48" s="2"/>
      <c r="O48" s="2"/>
      <c r="P48" s="2"/>
      <c r="Q48" s="2"/>
      <c r="T48" s="7" t="s">
        <v>682</v>
      </c>
      <c r="U48" s="7" t="s">
        <v>706</v>
      </c>
      <c r="V48" t="s">
        <v>476</v>
      </c>
      <c r="W48" s="6">
        <v>433243</v>
      </c>
      <c r="X48" t="s">
        <v>171</v>
      </c>
      <c r="Y48" t="s">
        <v>172</v>
      </c>
    </row>
    <row r="49" spans="1:25">
      <c r="A49">
        <v>44</v>
      </c>
      <c r="B49" t="s">
        <v>440</v>
      </c>
      <c r="C49" s="6">
        <v>458192</v>
      </c>
      <c r="D49" s="2" t="s">
        <v>441</v>
      </c>
      <c r="E49" s="2"/>
      <c r="F49" s="2"/>
      <c r="G49" s="2"/>
      <c r="H49" s="2">
        <v>1</v>
      </c>
      <c r="I49" s="2">
        <v>1</v>
      </c>
      <c r="J49" s="2">
        <v>1</v>
      </c>
      <c r="K49" s="2">
        <v>1</v>
      </c>
      <c r="L49">
        <v>1</v>
      </c>
      <c r="M49">
        <v>1</v>
      </c>
      <c r="N49" s="2"/>
      <c r="O49" s="2"/>
      <c r="P49" s="2"/>
      <c r="Q49" s="2"/>
      <c r="T49" s="7" t="s">
        <v>682</v>
      </c>
      <c r="U49" s="7" t="s">
        <v>706</v>
      </c>
      <c r="V49" t="s">
        <v>475</v>
      </c>
      <c r="W49" s="6">
        <v>609136</v>
      </c>
      <c r="X49" t="s">
        <v>411</v>
      </c>
      <c r="Y49" t="s">
        <v>412</v>
      </c>
    </row>
    <row r="50" spans="1:25">
      <c r="A50">
        <v>45</v>
      </c>
      <c r="B50" t="s">
        <v>556</v>
      </c>
      <c r="C50" s="6">
        <v>91789</v>
      </c>
      <c r="D50" s="2" t="s">
        <v>557</v>
      </c>
      <c r="E50" s="2"/>
      <c r="F50" s="2"/>
      <c r="G50" s="2"/>
      <c r="H50" s="2">
        <v>1</v>
      </c>
      <c r="I50" s="2">
        <v>1</v>
      </c>
      <c r="J50" s="2">
        <v>1</v>
      </c>
      <c r="K50" s="2">
        <v>1</v>
      </c>
      <c r="L50">
        <v>1</v>
      </c>
      <c r="M50">
        <v>1</v>
      </c>
      <c r="N50" s="2"/>
      <c r="O50" s="2"/>
      <c r="P50" s="2"/>
      <c r="Q50" s="2"/>
      <c r="T50" s="7" t="s">
        <v>682</v>
      </c>
      <c r="U50" s="7" t="s">
        <v>707</v>
      </c>
      <c r="V50" t="s">
        <v>474</v>
      </c>
      <c r="W50" s="6">
        <v>88938</v>
      </c>
      <c r="X50" t="s">
        <v>23</v>
      </c>
      <c r="Y50" t="s">
        <v>147</v>
      </c>
    </row>
    <row r="51" spans="1:25">
      <c r="A51">
        <v>46</v>
      </c>
      <c r="B51" t="s">
        <v>563</v>
      </c>
      <c r="C51" s="6">
        <v>219518</v>
      </c>
      <c r="D51" s="2" t="s">
        <v>388</v>
      </c>
      <c r="E51" s="2"/>
      <c r="F51" s="2"/>
      <c r="G51" s="2"/>
      <c r="H51" s="2">
        <v>1</v>
      </c>
      <c r="I51" s="2">
        <v>1</v>
      </c>
      <c r="J51" s="2">
        <v>1</v>
      </c>
      <c r="K51" s="2">
        <v>1</v>
      </c>
      <c r="L51">
        <v>1</v>
      </c>
      <c r="M51">
        <v>1</v>
      </c>
      <c r="N51" s="2"/>
      <c r="O51" s="2"/>
      <c r="P51" s="2"/>
      <c r="Q51" s="2"/>
      <c r="T51" s="7" t="s">
        <v>682</v>
      </c>
      <c r="U51" s="7" t="s">
        <v>707</v>
      </c>
      <c r="V51" t="s">
        <v>477</v>
      </c>
      <c r="W51" s="6">
        <v>20788</v>
      </c>
      <c r="X51" t="s">
        <v>346</v>
      </c>
      <c r="Y51" t="s">
        <v>347</v>
      </c>
    </row>
    <row r="52" spans="1:25">
      <c r="A52">
        <v>47</v>
      </c>
      <c r="B52" t="s">
        <v>103</v>
      </c>
      <c r="C52" s="6">
        <v>545262</v>
      </c>
      <c r="D52" s="2" t="s">
        <v>104</v>
      </c>
      <c r="E52" s="2"/>
      <c r="F52" s="2"/>
      <c r="G52" s="2"/>
      <c r="H52" s="2">
        <v>1</v>
      </c>
      <c r="I52" s="2">
        <v>1</v>
      </c>
      <c r="J52" s="2">
        <v>1</v>
      </c>
      <c r="K52" s="2">
        <v>1</v>
      </c>
      <c r="L52">
        <v>1</v>
      </c>
      <c r="M52">
        <v>1</v>
      </c>
      <c r="N52" s="2"/>
      <c r="O52" s="2"/>
      <c r="P52" s="2"/>
      <c r="Q52" s="2"/>
      <c r="T52" s="7" t="s">
        <v>682</v>
      </c>
      <c r="U52" s="7" t="s">
        <v>707</v>
      </c>
      <c r="V52" t="s">
        <v>476</v>
      </c>
      <c r="W52" s="6">
        <v>429419</v>
      </c>
      <c r="X52" t="s">
        <v>98</v>
      </c>
      <c r="Y52" t="s">
        <v>99</v>
      </c>
    </row>
    <row r="53" spans="1:25">
      <c r="A53">
        <v>48</v>
      </c>
      <c r="B53" t="s">
        <v>372</v>
      </c>
      <c r="C53" s="6">
        <v>51359</v>
      </c>
      <c r="D53" s="2" t="s">
        <v>373</v>
      </c>
      <c r="E53" s="2"/>
      <c r="F53" s="2"/>
      <c r="G53" s="2"/>
      <c r="H53" s="2">
        <v>1</v>
      </c>
      <c r="I53" s="2">
        <v>1</v>
      </c>
      <c r="J53" s="2">
        <v>1</v>
      </c>
      <c r="K53" s="2">
        <v>1</v>
      </c>
      <c r="L53">
        <v>1</v>
      </c>
      <c r="M53">
        <v>1</v>
      </c>
      <c r="N53" s="2"/>
      <c r="O53" s="2"/>
      <c r="P53" s="2"/>
      <c r="Q53" s="2"/>
      <c r="T53" s="7" t="s">
        <v>682</v>
      </c>
      <c r="U53" s="7" t="s">
        <v>707</v>
      </c>
      <c r="V53" t="s">
        <v>477</v>
      </c>
      <c r="W53" s="6">
        <v>20929</v>
      </c>
      <c r="X53" t="s">
        <v>402</v>
      </c>
      <c r="Y53" t="s">
        <v>403</v>
      </c>
    </row>
    <row r="54" spans="1:25">
      <c r="A54">
        <v>49</v>
      </c>
      <c r="B54" t="s">
        <v>392</v>
      </c>
      <c r="C54" s="6">
        <v>153643</v>
      </c>
      <c r="D54" s="2" t="s">
        <v>393</v>
      </c>
      <c r="E54" s="2"/>
      <c r="F54" s="2"/>
      <c r="G54" s="2"/>
      <c r="H54" s="2"/>
      <c r="I54" s="2">
        <v>1</v>
      </c>
      <c r="J54" s="2">
        <v>1</v>
      </c>
      <c r="K54" s="2">
        <v>1</v>
      </c>
      <c r="L54">
        <v>1</v>
      </c>
      <c r="M54">
        <v>1</v>
      </c>
      <c r="N54" s="2"/>
      <c r="O54" s="2"/>
      <c r="P54" s="2"/>
      <c r="Q54" s="2"/>
      <c r="T54" s="7" t="s">
        <v>678</v>
      </c>
      <c r="U54" s="2" t="s">
        <v>394</v>
      </c>
      <c r="V54" t="s">
        <v>479</v>
      </c>
      <c r="W54" s="6">
        <v>201050</v>
      </c>
      <c r="X54" t="s">
        <v>173</v>
      </c>
      <c r="Y54" t="s">
        <v>183</v>
      </c>
    </row>
    <row r="55" spans="1:25">
      <c r="A55">
        <v>50</v>
      </c>
      <c r="B55" t="s">
        <v>263</v>
      </c>
      <c r="C55" s="6">
        <v>458195</v>
      </c>
      <c r="D55" s="2" t="s">
        <v>264</v>
      </c>
      <c r="E55" s="2"/>
      <c r="F55" s="2"/>
      <c r="G55" s="2"/>
      <c r="H55" s="2"/>
      <c r="I55" s="2">
        <v>1</v>
      </c>
      <c r="J55" s="2">
        <v>1</v>
      </c>
      <c r="K55" s="2">
        <v>1</v>
      </c>
      <c r="L55">
        <v>1</v>
      </c>
      <c r="M55">
        <v>1</v>
      </c>
      <c r="N55" s="2"/>
      <c r="O55" s="2"/>
      <c r="P55" s="2"/>
      <c r="Q55" s="2"/>
      <c r="T55" s="7" t="s">
        <v>678</v>
      </c>
      <c r="U55" s="2" t="s">
        <v>58</v>
      </c>
      <c r="V55" t="s">
        <v>475</v>
      </c>
      <c r="W55" s="6">
        <v>616704</v>
      </c>
      <c r="X55" t="s">
        <v>158</v>
      </c>
      <c r="Y55" t="s">
        <v>330</v>
      </c>
    </row>
    <row r="56" spans="1:25">
      <c r="A56">
        <v>51</v>
      </c>
      <c r="B56" t="s">
        <v>660</v>
      </c>
      <c r="C56" s="6">
        <v>113189</v>
      </c>
      <c r="D56" s="2" t="s">
        <v>661</v>
      </c>
      <c r="E56" s="2"/>
      <c r="F56" s="2"/>
      <c r="G56" s="2"/>
      <c r="H56" s="2"/>
      <c r="I56" s="2">
        <v>1</v>
      </c>
      <c r="J56" s="2">
        <v>1</v>
      </c>
      <c r="K56" s="2">
        <v>1</v>
      </c>
      <c r="L56">
        <v>1</v>
      </c>
      <c r="M56">
        <v>1</v>
      </c>
      <c r="N56" s="2"/>
      <c r="O56" s="2"/>
      <c r="P56" s="2"/>
      <c r="Q56" s="2"/>
      <c r="T56" s="7" t="s">
        <v>678</v>
      </c>
      <c r="U56" s="2" t="s">
        <v>127</v>
      </c>
      <c r="V56" t="s">
        <v>477</v>
      </c>
      <c r="W56" s="6">
        <v>39521</v>
      </c>
      <c r="X56" t="s">
        <v>360</v>
      </c>
      <c r="Y56" t="s">
        <v>361</v>
      </c>
    </row>
    <row r="57" spans="1:25">
      <c r="A57">
        <v>52</v>
      </c>
      <c r="B57" t="s">
        <v>68</v>
      </c>
      <c r="C57" s="6">
        <v>57439</v>
      </c>
      <c r="D57" s="2" t="s">
        <v>69</v>
      </c>
      <c r="E57" s="2"/>
      <c r="F57" s="2"/>
      <c r="G57" s="2"/>
      <c r="H57" s="2"/>
      <c r="I57" s="2">
        <v>1</v>
      </c>
      <c r="J57" s="2">
        <v>1</v>
      </c>
      <c r="K57" s="2">
        <v>1</v>
      </c>
      <c r="L57">
        <v>1</v>
      </c>
      <c r="M57">
        <v>1</v>
      </c>
      <c r="N57" s="2"/>
      <c r="O57" s="2"/>
      <c r="P57" s="2"/>
      <c r="Q57" s="2"/>
      <c r="T57" s="7" t="s">
        <v>678</v>
      </c>
      <c r="U57" s="2" t="s">
        <v>74</v>
      </c>
      <c r="V57" t="s">
        <v>475</v>
      </c>
      <c r="W57" s="6">
        <v>586147</v>
      </c>
      <c r="X57" t="s">
        <v>91</v>
      </c>
      <c r="Y57" t="s">
        <v>92</v>
      </c>
    </row>
    <row r="58" spans="1:25">
      <c r="A58">
        <v>53</v>
      </c>
      <c r="B58" t="s">
        <v>460</v>
      </c>
      <c r="C58" s="6">
        <v>59410</v>
      </c>
      <c r="D58" s="2" t="s">
        <v>652</v>
      </c>
      <c r="E58" s="2"/>
      <c r="F58" s="2"/>
      <c r="G58" s="2"/>
      <c r="H58" s="2"/>
      <c r="I58" s="2"/>
      <c r="J58" s="2">
        <v>1</v>
      </c>
      <c r="K58" s="2">
        <v>1</v>
      </c>
      <c r="L58">
        <v>1</v>
      </c>
      <c r="M58">
        <v>1</v>
      </c>
      <c r="N58" s="2"/>
      <c r="O58" s="2"/>
      <c r="P58" s="2"/>
      <c r="Q58" s="2"/>
      <c r="T58" s="7" t="s">
        <v>704</v>
      </c>
      <c r="U58" s="2" t="s">
        <v>653</v>
      </c>
      <c r="V58" t="s">
        <v>476</v>
      </c>
      <c r="W58" s="6">
        <v>433224</v>
      </c>
      <c r="X58" t="s">
        <v>506</v>
      </c>
      <c r="Y58" t="s">
        <v>507</v>
      </c>
    </row>
    <row r="59" spans="1:25">
      <c r="A59">
        <v>54</v>
      </c>
      <c r="B59" t="s">
        <v>78</v>
      </c>
      <c r="C59" s="6">
        <v>57437</v>
      </c>
      <c r="D59" s="2" t="s">
        <v>79</v>
      </c>
      <c r="E59" s="2"/>
      <c r="F59" s="2"/>
      <c r="G59" s="2"/>
      <c r="H59" s="2"/>
      <c r="I59" s="2"/>
      <c r="J59" s="2">
        <v>1</v>
      </c>
      <c r="K59" s="2">
        <v>1</v>
      </c>
      <c r="L59">
        <v>1</v>
      </c>
      <c r="M59">
        <v>1</v>
      </c>
      <c r="N59" s="2"/>
      <c r="O59" s="2"/>
      <c r="P59" s="2"/>
      <c r="Q59" s="2"/>
      <c r="T59" s="7" t="s">
        <v>704</v>
      </c>
      <c r="U59" s="2" t="s">
        <v>61</v>
      </c>
      <c r="V59" t="s">
        <v>477</v>
      </c>
      <c r="W59" s="6">
        <v>7644</v>
      </c>
      <c r="X59" t="s">
        <v>182</v>
      </c>
      <c r="Y59" t="s">
        <v>213</v>
      </c>
    </row>
    <row r="60" spans="1:25">
      <c r="A60">
        <v>55</v>
      </c>
      <c r="B60" t="s">
        <v>107</v>
      </c>
      <c r="C60" s="6">
        <v>188344</v>
      </c>
      <c r="D60" s="2" t="s">
        <v>0</v>
      </c>
      <c r="E60" s="2"/>
      <c r="F60" s="2"/>
      <c r="G60" s="2"/>
      <c r="H60" s="2"/>
      <c r="I60" s="2"/>
      <c r="J60" s="2"/>
      <c r="K60" s="2">
        <v>1</v>
      </c>
      <c r="L60">
        <v>1</v>
      </c>
      <c r="M60">
        <v>1</v>
      </c>
      <c r="N60" s="2"/>
      <c r="O60" s="2"/>
      <c r="P60" s="2"/>
      <c r="Q60" s="2"/>
      <c r="T60" s="7" t="s">
        <v>692</v>
      </c>
      <c r="U60" s="7" t="s">
        <v>691</v>
      </c>
      <c r="V60" t="s">
        <v>476</v>
      </c>
      <c r="W60" s="6">
        <v>434672</v>
      </c>
      <c r="X60" t="s">
        <v>344</v>
      </c>
      <c r="Y60" t="s">
        <v>345</v>
      </c>
    </row>
    <row r="61" spans="1:25">
      <c r="A61">
        <v>56</v>
      </c>
      <c r="B61" t="s">
        <v>225</v>
      </c>
      <c r="C61" s="6">
        <v>57410</v>
      </c>
      <c r="D61" s="2" t="s">
        <v>226</v>
      </c>
      <c r="E61" s="2"/>
      <c r="F61" s="2"/>
      <c r="G61" s="2"/>
      <c r="H61" s="2"/>
      <c r="I61" s="2"/>
      <c r="J61" s="2"/>
      <c r="K61" s="2"/>
      <c r="L61">
        <v>1</v>
      </c>
      <c r="M61">
        <v>1</v>
      </c>
      <c r="N61" s="2"/>
      <c r="O61" s="2"/>
      <c r="P61" s="2"/>
      <c r="Q61" s="2"/>
      <c r="T61" s="7" t="s">
        <v>676</v>
      </c>
      <c r="U61" s="2" t="s">
        <v>227</v>
      </c>
      <c r="V61" t="s">
        <v>475</v>
      </c>
      <c r="W61" s="6">
        <v>622447</v>
      </c>
      <c r="X61" t="s">
        <v>480</v>
      </c>
      <c r="Y61" s="1" t="s">
        <v>669</v>
      </c>
    </row>
    <row r="62" spans="1:25">
      <c r="A62">
        <v>57</v>
      </c>
      <c r="B62" t="s">
        <v>70</v>
      </c>
      <c r="C62" s="6">
        <v>458196</v>
      </c>
      <c r="D62" s="2" t="s">
        <v>71</v>
      </c>
      <c r="E62" s="2"/>
      <c r="F62" s="2"/>
      <c r="G62" s="2"/>
      <c r="H62" s="2"/>
      <c r="I62" s="2"/>
      <c r="J62" s="2"/>
      <c r="K62" s="2"/>
      <c r="L62">
        <v>1</v>
      </c>
      <c r="M62">
        <v>1</v>
      </c>
      <c r="N62" s="2"/>
      <c r="O62" s="2"/>
      <c r="P62" s="2"/>
      <c r="Q62" s="2"/>
      <c r="T62" s="7" t="s">
        <v>676</v>
      </c>
      <c r="U62" s="2" t="s">
        <v>75</v>
      </c>
      <c r="V62" t="s">
        <v>477</v>
      </c>
      <c r="W62" s="6">
        <v>34225</v>
      </c>
      <c r="X62" t="s">
        <v>93</v>
      </c>
      <c r="Y62" t="s">
        <v>94</v>
      </c>
    </row>
    <row r="63" spans="1:25">
      <c r="A63">
        <v>58</v>
      </c>
      <c r="B63" t="s">
        <v>655</v>
      </c>
      <c r="C63" s="6">
        <v>111818</v>
      </c>
      <c r="D63" s="2" t="s">
        <v>656</v>
      </c>
      <c r="E63" s="2"/>
      <c r="F63" s="2"/>
      <c r="G63" s="2"/>
      <c r="H63" s="2"/>
      <c r="I63" s="2"/>
      <c r="J63" s="2"/>
      <c r="K63" s="2"/>
      <c r="L63">
        <v>1</v>
      </c>
      <c r="M63">
        <v>1</v>
      </c>
      <c r="N63" s="2"/>
      <c r="O63" s="2"/>
      <c r="P63" s="2"/>
      <c r="Q63" s="2"/>
      <c r="T63" s="7" t="s">
        <v>676</v>
      </c>
      <c r="U63" s="2" t="s">
        <v>657</v>
      </c>
      <c r="V63" t="s">
        <v>574</v>
      </c>
      <c r="W63" s="6" t="s">
        <v>466</v>
      </c>
      <c r="X63" t="s">
        <v>356</v>
      </c>
      <c r="Y63" t="s">
        <v>357</v>
      </c>
    </row>
    <row r="64" spans="1:25">
      <c r="A64">
        <v>59</v>
      </c>
      <c r="B64" t="s">
        <v>66</v>
      </c>
      <c r="C64" s="6">
        <v>56313</v>
      </c>
      <c r="D64" s="2" t="s">
        <v>67</v>
      </c>
      <c r="E64" s="2"/>
      <c r="F64" s="2"/>
      <c r="G64" s="2"/>
      <c r="H64" s="2"/>
      <c r="I64" s="2"/>
      <c r="J64" s="2"/>
      <c r="K64" s="2"/>
      <c r="L64">
        <v>1</v>
      </c>
      <c r="M64">
        <v>1</v>
      </c>
      <c r="N64" s="2"/>
      <c r="O64" s="2"/>
      <c r="P64" s="2"/>
      <c r="Q64" s="2"/>
      <c r="T64" s="7" t="s">
        <v>676</v>
      </c>
      <c r="U64" s="2" t="s">
        <v>73</v>
      </c>
      <c r="V64" t="s">
        <v>477</v>
      </c>
      <c r="W64" s="6">
        <v>19295</v>
      </c>
      <c r="X64" t="s">
        <v>90</v>
      </c>
      <c r="Y64" t="s">
        <v>36</v>
      </c>
    </row>
    <row r="65" spans="1:25">
      <c r="A65">
        <v>60</v>
      </c>
      <c r="B65" t="s">
        <v>112</v>
      </c>
      <c r="C65" s="6">
        <v>194338</v>
      </c>
      <c r="D65" s="2" t="s">
        <v>52</v>
      </c>
      <c r="E65" s="2"/>
      <c r="F65" s="2"/>
      <c r="G65" s="2"/>
      <c r="H65" s="2"/>
      <c r="I65" s="2"/>
      <c r="J65" s="2"/>
      <c r="K65" s="2"/>
      <c r="L65">
        <v>1</v>
      </c>
      <c r="M65">
        <v>1</v>
      </c>
      <c r="N65" s="2"/>
      <c r="O65" s="2"/>
      <c r="P65" s="2"/>
      <c r="Q65" s="2"/>
      <c r="T65" s="7" t="s">
        <v>676</v>
      </c>
      <c r="U65" s="2" t="s">
        <v>53</v>
      </c>
      <c r="V65" t="s">
        <v>476</v>
      </c>
      <c r="W65" s="6">
        <v>396871</v>
      </c>
      <c r="X65" t="s">
        <v>484</v>
      </c>
      <c r="Y65" s="1" t="s">
        <v>669</v>
      </c>
    </row>
    <row r="66" spans="1:25">
      <c r="A66">
        <v>61</v>
      </c>
      <c r="B66" t="s">
        <v>251</v>
      </c>
      <c r="C66" s="6">
        <v>201991</v>
      </c>
      <c r="D66" s="2" t="s">
        <v>252</v>
      </c>
      <c r="E66" s="2"/>
      <c r="F66" s="2"/>
      <c r="G66" s="2"/>
      <c r="H66" s="2"/>
      <c r="I66" s="2"/>
      <c r="J66" s="2"/>
      <c r="K66" s="2"/>
      <c r="L66">
        <v>1</v>
      </c>
      <c r="M66">
        <v>1</v>
      </c>
      <c r="N66" s="2"/>
      <c r="O66" s="2"/>
      <c r="P66" s="2"/>
      <c r="Q66" s="2"/>
      <c r="T66" s="7" t="s">
        <v>676</v>
      </c>
      <c r="U66" s="2" t="s">
        <v>53</v>
      </c>
      <c r="V66" t="s">
        <v>475</v>
      </c>
      <c r="W66" s="6">
        <v>608652</v>
      </c>
      <c r="X66" t="s">
        <v>287</v>
      </c>
      <c r="Y66" t="s">
        <v>288</v>
      </c>
    </row>
    <row r="67" spans="1:25">
      <c r="A67">
        <v>62</v>
      </c>
      <c r="B67" t="s">
        <v>397</v>
      </c>
      <c r="C67" s="6">
        <v>56263</v>
      </c>
      <c r="D67" s="2" t="s">
        <v>398</v>
      </c>
      <c r="E67" s="2"/>
      <c r="F67" s="2"/>
      <c r="G67" s="2"/>
      <c r="H67" s="2"/>
      <c r="I67" s="2"/>
      <c r="J67" s="2"/>
      <c r="K67" s="2"/>
      <c r="L67">
        <v>1</v>
      </c>
      <c r="M67">
        <v>1</v>
      </c>
      <c r="N67" s="2"/>
      <c r="O67" s="2"/>
      <c r="P67" s="2"/>
      <c r="Q67" s="2"/>
      <c r="T67" s="7" t="s">
        <v>676</v>
      </c>
      <c r="U67" s="7" t="s">
        <v>679</v>
      </c>
      <c r="V67" t="s">
        <v>477</v>
      </c>
      <c r="W67" s="6">
        <v>33264</v>
      </c>
      <c r="X67" t="s">
        <v>483</v>
      </c>
      <c r="Y67" s="1" t="s">
        <v>669</v>
      </c>
    </row>
    <row r="68" spans="1:25">
      <c r="A68">
        <v>63</v>
      </c>
      <c r="B68" t="s">
        <v>292</v>
      </c>
      <c r="C68" s="6">
        <v>56285</v>
      </c>
      <c r="D68" s="2" t="s">
        <v>293</v>
      </c>
      <c r="E68" s="2"/>
      <c r="F68" s="2"/>
      <c r="G68" s="2"/>
      <c r="H68" s="2"/>
      <c r="I68" s="2"/>
      <c r="J68" s="2"/>
      <c r="K68" s="2"/>
      <c r="L68">
        <v>1</v>
      </c>
      <c r="M68">
        <v>1</v>
      </c>
      <c r="N68" s="2"/>
      <c r="O68" s="2"/>
      <c r="P68" s="2"/>
      <c r="Q68" s="2"/>
      <c r="T68" s="7" t="s">
        <v>676</v>
      </c>
      <c r="U68" s="7" t="s">
        <v>679</v>
      </c>
      <c r="V68" t="s">
        <v>477</v>
      </c>
      <c r="W68" s="6">
        <v>5174</v>
      </c>
      <c r="X68" t="s">
        <v>418</v>
      </c>
      <c r="Y68" t="s">
        <v>419</v>
      </c>
    </row>
    <row r="69" spans="1:25">
      <c r="A69">
        <v>64</v>
      </c>
      <c r="B69" t="s">
        <v>233</v>
      </c>
      <c r="C69" s="6">
        <v>56262</v>
      </c>
      <c r="D69" s="2" t="s">
        <v>124</v>
      </c>
      <c r="E69" s="2"/>
      <c r="F69" s="2"/>
      <c r="G69" s="2"/>
      <c r="H69" s="2"/>
      <c r="I69" s="2"/>
      <c r="J69" s="2"/>
      <c r="K69" s="2"/>
      <c r="L69">
        <v>1</v>
      </c>
      <c r="M69">
        <v>1</v>
      </c>
      <c r="N69" s="2"/>
      <c r="O69" s="2"/>
      <c r="P69" s="2"/>
      <c r="Q69" s="2"/>
      <c r="T69" s="7" t="s">
        <v>676</v>
      </c>
      <c r="U69" s="7" t="s">
        <v>679</v>
      </c>
      <c r="V69" t="s">
        <v>476</v>
      </c>
      <c r="W69" s="6">
        <v>385893</v>
      </c>
      <c r="X69" t="s">
        <v>493</v>
      </c>
      <c r="Y69" t="s">
        <v>494</v>
      </c>
    </row>
    <row r="70" spans="1:25">
      <c r="A70">
        <v>65</v>
      </c>
      <c r="B70" t="s">
        <v>175</v>
      </c>
      <c r="C70" s="6">
        <v>56258</v>
      </c>
      <c r="D70" s="2" t="s">
        <v>176</v>
      </c>
      <c r="E70" s="2"/>
      <c r="F70" s="2"/>
      <c r="G70" s="2"/>
      <c r="H70" s="2"/>
      <c r="I70" s="2"/>
      <c r="J70" s="2"/>
      <c r="K70" s="2"/>
      <c r="L70">
        <v>1</v>
      </c>
      <c r="M70">
        <v>1</v>
      </c>
      <c r="N70" s="2"/>
      <c r="O70" s="2"/>
      <c r="P70" s="2"/>
      <c r="Q70" s="2"/>
      <c r="T70" s="7" t="s">
        <v>676</v>
      </c>
      <c r="U70" s="7" t="s">
        <v>679</v>
      </c>
      <c r="V70" t="s">
        <v>475</v>
      </c>
      <c r="W70" s="6">
        <v>621021</v>
      </c>
      <c r="X70" t="s">
        <v>342</v>
      </c>
      <c r="Y70" s="1" t="s">
        <v>669</v>
      </c>
    </row>
    <row r="71" spans="1:25">
      <c r="A71">
        <v>66</v>
      </c>
      <c r="B71" t="s">
        <v>649</v>
      </c>
      <c r="C71" s="6">
        <v>43455</v>
      </c>
      <c r="D71" s="2" t="s">
        <v>650</v>
      </c>
      <c r="E71" s="2"/>
      <c r="F71" s="2"/>
      <c r="G71" s="2"/>
      <c r="H71" s="2"/>
      <c r="I71" s="2"/>
      <c r="J71" s="2"/>
      <c r="K71" s="2"/>
      <c r="L71">
        <v>1</v>
      </c>
      <c r="M71">
        <v>1</v>
      </c>
      <c r="N71" s="2"/>
      <c r="O71" s="2"/>
      <c r="P71" s="2"/>
      <c r="Q71" s="2"/>
      <c r="T71" s="7" t="s">
        <v>676</v>
      </c>
      <c r="U71" s="7" t="s">
        <v>680</v>
      </c>
      <c r="V71" t="s">
        <v>475</v>
      </c>
      <c r="W71" s="6">
        <v>625337</v>
      </c>
      <c r="X71" t="s">
        <v>329</v>
      </c>
      <c r="Y71" t="s">
        <v>330</v>
      </c>
    </row>
    <row r="72" spans="1:25">
      <c r="A72">
        <v>67</v>
      </c>
      <c r="B72" t="s">
        <v>9</v>
      </c>
      <c r="C72" s="6">
        <v>43583</v>
      </c>
      <c r="D72" s="2" t="s">
        <v>10</v>
      </c>
      <c r="E72" s="2"/>
      <c r="F72" s="2"/>
      <c r="G72" s="2"/>
      <c r="H72" s="2"/>
      <c r="I72" s="2"/>
      <c r="J72" s="2"/>
      <c r="K72" s="2"/>
      <c r="L72">
        <v>1</v>
      </c>
      <c r="M72">
        <v>1</v>
      </c>
      <c r="N72" s="2"/>
      <c r="O72" s="2"/>
      <c r="P72" s="2"/>
      <c r="Q72" s="2"/>
      <c r="T72" s="7" t="s">
        <v>676</v>
      </c>
      <c r="U72" s="7" t="s">
        <v>680</v>
      </c>
      <c r="V72" t="s">
        <v>475</v>
      </c>
      <c r="W72" s="6">
        <v>623238</v>
      </c>
      <c r="X72" t="s">
        <v>281</v>
      </c>
      <c r="Y72" t="s">
        <v>137</v>
      </c>
    </row>
    <row r="73" spans="1:25">
      <c r="A73">
        <v>68</v>
      </c>
      <c r="B73" t="s">
        <v>639</v>
      </c>
      <c r="C73" s="6">
        <v>54971</v>
      </c>
      <c r="D73" s="2" t="s">
        <v>174</v>
      </c>
      <c r="E73" s="2"/>
      <c r="F73" s="2"/>
      <c r="G73" s="2"/>
      <c r="H73" s="2"/>
      <c r="I73" s="2"/>
      <c r="J73" s="2"/>
      <c r="K73" s="2"/>
      <c r="L73" s="2"/>
      <c r="M73">
        <v>1</v>
      </c>
      <c r="N73" s="2"/>
      <c r="O73" s="2"/>
      <c r="P73" s="2"/>
      <c r="Q73" s="2"/>
      <c r="T73" s="7" t="s">
        <v>733</v>
      </c>
      <c r="U73" s="2" t="s">
        <v>439</v>
      </c>
      <c r="V73" t="s">
        <v>475</v>
      </c>
      <c r="W73" s="6">
        <v>607650</v>
      </c>
      <c r="X73" t="s">
        <v>163</v>
      </c>
      <c r="Y73" t="s">
        <v>164</v>
      </c>
    </row>
    <row r="74" spans="1:25">
      <c r="A74">
        <v>69</v>
      </c>
      <c r="B74" t="s">
        <v>562</v>
      </c>
      <c r="C74" s="6">
        <v>54508</v>
      </c>
      <c r="D74" s="2" t="s">
        <v>102</v>
      </c>
      <c r="E74" s="2"/>
      <c r="F74" s="2"/>
      <c r="G74" s="2"/>
      <c r="H74" s="2"/>
      <c r="I74" s="2"/>
      <c r="J74" s="2"/>
      <c r="K74" s="2"/>
      <c r="L74" s="2"/>
      <c r="M74">
        <v>1</v>
      </c>
      <c r="N74" s="2"/>
      <c r="O74" s="2"/>
      <c r="P74" s="2"/>
      <c r="Q74" s="2"/>
      <c r="T74" s="7" t="s">
        <v>733</v>
      </c>
      <c r="U74" s="2" t="s">
        <v>86</v>
      </c>
      <c r="V74" t="s">
        <v>477</v>
      </c>
      <c r="W74" s="6">
        <v>7288</v>
      </c>
      <c r="X74" t="s">
        <v>100</v>
      </c>
      <c r="Y74" t="s">
        <v>101</v>
      </c>
    </row>
    <row r="75" spans="1:25">
      <c r="A75">
        <v>70</v>
      </c>
      <c r="B75" t="s">
        <v>41</v>
      </c>
      <c r="C75" s="6">
        <v>118793</v>
      </c>
      <c r="D75" s="2" t="s">
        <v>42</v>
      </c>
      <c r="E75" s="2"/>
      <c r="F75" s="2"/>
      <c r="G75" s="2"/>
      <c r="H75" s="2"/>
      <c r="I75" s="2"/>
      <c r="J75" s="2"/>
      <c r="K75" s="2"/>
      <c r="L75" s="2"/>
      <c r="M75">
        <v>1</v>
      </c>
      <c r="N75" s="2"/>
      <c r="O75" s="2"/>
      <c r="P75" s="2"/>
      <c r="Q75" s="2"/>
      <c r="T75" s="7" t="s">
        <v>733</v>
      </c>
      <c r="U75" s="2" t="s">
        <v>132</v>
      </c>
      <c r="V75" t="s">
        <v>476</v>
      </c>
      <c r="W75" s="6">
        <v>358283</v>
      </c>
      <c r="X75" t="s">
        <v>278</v>
      </c>
      <c r="Y75" t="s">
        <v>279</v>
      </c>
    </row>
    <row r="76" spans="1:25">
      <c r="A76">
        <v>71</v>
      </c>
      <c r="B76" t="s">
        <v>593</v>
      </c>
      <c r="C76" s="6">
        <v>227192</v>
      </c>
      <c r="D76" s="2" t="s">
        <v>594</v>
      </c>
      <c r="E76" s="2"/>
      <c r="F76" s="2"/>
      <c r="G76" s="2"/>
      <c r="H76" s="2"/>
      <c r="I76" s="2"/>
      <c r="J76" s="2"/>
      <c r="K76" s="2"/>
      <c r="L76" s="2"/>
      <c r="M76">
        <v>1</v>
      </c>
      <c r="N76" s="2"/>
      <c r="O76" s="2"/>
      <c r="P76" s="2"/>
      <c r="Q76" s="2"/>
      <c r="T76" s="7" t="s">
        <v>733</v>
      </c>
      <c r="U76" s="2" t="s">
        <v>125</v>
      </c>
      <c r="V76" t="s">
        <v>478</v>
      </c>
      <c r="W76" s="6">
        <v>44673</v>
      </c>
      <c r="X76" t="s">
        <v>482</v>
      </c>
      <c r="Y76" s="1" t="s">
        <v>669</v>
      </c>
    </row>
    <row r="77" spans="1:25">
      <c r="A77">
        <v>72</v>
      </c>
      <c r="B77" t="s">
        <v>259</v>
      </c>
      <c r="C77" s="6">
        <v>161742</v>
      </c>
      <c r="D77" s="2" t="s">
        <v>260</v>
      </c>
      <c r="E77" s="2"/>
      <c r="F77" s="2"/>
      <c r="G77" s="2"/>
      <c r="H77" s="2"/>
      <c r="I77" s="2"/>
      <c r="J77" s="2"/>
      <c r="K77" s="2"/>
      <c r="L77" s="2"/>
      <c r="M77">
        <v>1</v>
      </c>
      <c r="N77" s="2"/>
      <c r="O77" s="2"/>
      <c r="P77" s="2"/>
      <c r="Q77" s="2"/>
      <c r="T77" s="7" t="s">
        <v>733</v>
      </c>
      <c r="U77" s="2" t="s">
        <v>57</v>
      </c>
      <c r="V77" t="s">
        <v>475</v>
      </c>
      <c r="W77" s="6">
        <v>616270</v>
      </c>
      <c r="X77" t="s">
        <v>155</v>
      </c>
      <c r="Y77" t="s">
        <v>330</v>
      </c>
    </row>
    <row r="78" spans="1:25">
      <c r="A78">
        <v>73</v>
      </c>
      <c r="B78" t="s">
        <v>370</v>
      </c>
      <c r="C78" s="6">
        <v>458190</v>
      </c>
      <c r="D78" s="2" t="s">
        <v>371</v>
      </c>
      <c r="E78" s="2"/>
      <c r="F78" s="2"/>
      <c r="G78" s="2"/>
      <c r="H78" s="2"/>
      <c r="I78" s="2"/>
      <c r="J78" s="2"/>
      <c r="K78" s="2"/>
      <c r="L78" s="2"/>
      <c r="M78">
        <v>1</v>
      </c>
      <c r="N78" s="2"/>
      <c r="O78" s="2"/>
      <c r="P78" s="2"/>
      <c r="Q78" s="2"/>
      <c r="T78" s="7" t="s">
        <v>733</v>
      </c>
      <c r="U78" s="2" t="s">
        <v>192</v>
      </c>
      <c r="V78" t="s">
        <v>473</v>
      </c>
      <c r="W78" s="6" t="s">
        <v>322</v>
      </c>
      <c r="X78" s="1" t="s">
        <v>669</v>
      </c>
      <c r="Y78" t="s">
        <v>401</v>
      </c>
    </row>
    <row r="79" spans="1:25">
      <c r="A79">
        <v>74</v>
      </c>
      <c r="B79" t="s">
        <v>105</v>
      </c>
      <c r="C79" s="6">
        <v>8912</v>
      </c>
      <c r="D79" s="2" t="s">
        <v>106</v>
      </c>
      <c r="E79" s="2"/>
      <c r="F79" s="2"/>
      <c r="G79" s="2"/>
      <c r="H79" s="2"/>
      <c r="I79" s="2"/>
      <c r="J79" s="2"/>
      <c r="K79" s="2"/>
      <c r="L79" s="2"/>
      <c r="M79">
        <v>1</v>
      </c>
      <c r="N79" s="2"/>
      <c r="O79" s="2"/>
      <c r="P79" s="2"/>
      <c r="Q79" s="2"/>
      <c r="T79" s="7" t="s">
        <v>733</v>
      </c>
      <c r="U79" s="2" t="s">
        <v>86</v>
      </c>
      <c r="V79" t="s">
        <v>476</v>
      </c>
      <c r="W79" s="6">
        <v>385745</v>
      </c>
      <c r="X79" t="s">
        <v>337</v>
      </c>
      <c r="Y79" s="1" t="s">
        <v>669</v>
      </c>
    </row>
    <row r="80" spans="1:25">
      <c r="A80">
        <v>75</v>
      </c>
      <c r="B80" t="s">
        <v>62</v>
      </c>
      <c r="C80" s="6">
        <v>9248</v>
      </c>
      <c r="D80" s="2" t="s">
        <v>63</v>
      </c>
      <c r="E80" s="2"/>
      <c r="F80" s="2"/>
      <c r="G80" s="2"/>
      <c r="H80" s="2"/>
      <c r="I80" s="2"/>
      <c r="J80" s="2"/>
      <c r="K80" s="2"/>
      <c r="L80" s="2"/>
      <c r="M80">
        <v>1</v>
      </c>
      <c r="N80" s="2"/>
      <c r="O80" s="2"/>
      <c r="P80" s="2"/>
      <c r="Q80" s="2"/>
      <c r="T80" s="7" t="s">
        <v>733</v>
      </c>
      <c r="U80" s="2" t="s">
        <v>57</v>
      </c>
      <c r="V80" t="s">
        <v>574</v>
      </c>
      <c r="W80" s="6" t="s">
        <v>569</v>
      </c>
      <c r="X80" t="s">
        <v>216</v>
      </c>
      <c r="Y80" t="s">
        <v>88</v>
      </c>
    </row>
    <row r="81" spans="1:25">
      <c r="A81">
        <v>76</v>
      </c>
      <c r="B81" t="s">
        <v>395</v>
      </c>
      <c r="C81" s="6">
        <v>240201</v>
      </c>
      <c r="D81" s="2" t="s">
        <v>396</v>
      </c>
      <c r="E81" s="2"/>
      <c r="F81" s="2"/>
      <c r="G81" s="2"/>
      <c r="H81" s="2"/>
      <c r="I81" s="2"/>
      <c r="J81" s="2"/>
      <c r="K81" s="2"/>
      <c r="L81" s="2"/>
      <c r="M81">
        <v>1</v>
      </c>
      <c r="N81" s="2"/>
      <c r="O81" s="2"/>
      <c r="P81" s="2"/>
      <c r="Q81" s="2"/>
      <c r="T81" s="7" t="s">
        <v>733</v>
      </c>
      <c r="U81" s="2" t="s">
        <v>192</v>
      </c>
      <c r="V81" t="s">
        <v>476</v>
      </c>
      <c r="W81" s="6">
        <v>389169</v>
      </c>
      <c r="X81" t="s">
        <v>184</v>
      </c>
      <c r="Y81" t="s">
        <v>326</v>
      </c>
    </row>
    <row r="82" spans="1:25">
      <c r="A82">
        <v>77</v>
      </c>
      <c r="B82" t="s">
        <v>512</v>
      </c>
      <c r="C82" s="6">
        <v>50402</v>
      </c>
      <c r="D82" s="2" t="s">
        <v>194</v>
      </c>
      <c r="E82" s="2"/>
      <c r="F82" s="2"/>
      <c r="G82" s="2"/>
      <c r="H82" s="2"/>
      <c r="I82" s="2"/>
      <c r="J82" s="2"/>
      <c r="K82" s="2"/>
      <c r="L82" s="2"/>
      <c r="M82">
        <v>1</v>
      </c>
      <c r="N82" s="2"/>
      <c r="O82" s="2"/>
      <c r="P82" s="2"/>
      <c r="Q82" s="2"/>
      <c r="T82" s="7" t="s">
        <v>733</v>
      </c>
      <c r="U82" s="2" t="s">
        <v>192</v>
      </c>
      <c r="V82" t="s">
        <v>476</v>
      </c>
      <c r="W82" s="6">
        <v>430574</v>
      </c>
      <c r="X82" t="s">
        <v>334</v>
      </c>
      <c r="Y82" t="s">
        <v>335</v>
      </c>
    </row>
    <row r="83" spans="1:25">
      <c r="A83">
        <v>78</v>
      </c>
      <c r="B83" s="2" t="s">
        <v>540</v>
      </c>
      <c r="C83" s="6">
        <v>227179</v>
      </c>
      <c r="D83" s="2" t="s">
        <v>654</v>
      </c>
      <c r="E83" s="2"/>
      <c r="F83" s="2"/>
      <c r="G83" s="2"/>
      <c r="H83" s="2"/>
      <c r="I83" s="2"/>
      <c r="J83" s="2"/>
      <c r="K83" s="2"/>
      <c r="L83" s="2"/>
      <c r="M83">
        <v>1</v>
      </c>
      <c r="N83" s="2"/>
      <c r="O83" s="2"/>
      <c r="P83" s="2"/>
      <c r="Q83" s="2"/>
      <c r="T83" s="7" t="s">
        <v>733</v>
      </c>
      <c r="U83" s="2" t="s">
        <v>125</v>
      </c>
      <c r="V83" t="s">
        <v>477</v>
      </c>
      <c r="W83" s="6">
        <v>103926</v>
      </c>
      <c r="X83" t="s">
        <v>355</v>
      </c>
      <c r="Y83" t="s">
        <v>345</v>
      </c>
    </row>
    <row r="84" spans="1:25">
      <c r="A84">
        <v>79</v>
      </c>
      <c r="B84" t="s">
        <v>18</v>
      </c>
      <c r="C84" s="6">
        <v>279960</v>
      </c>
      <c r="D84" t="s">
        <v>119</v>
      </c>
      <c r="M84">
        <v>1</v>
      </c>
      <c r="T84" s="7" t="s">
        <v>733</v>
      </c>
      <c r="U84" s="2" t="s">
        <v>86</v>
      </c>
      <c r="V84" t="s">
        <v>477</v>
      </c>
      <c r="W84" s="6" t="s">
        <v>571</v>
      </c>
      <c r="X84" s="1" t="s">
        <v>669</v>
      </c>
      <c r="Y84" s="1" t="s">
        <v>669</v>
      </c>
    </row>
    <row r="85" spans="1:25">
      <c r="A85">
        <v>80</v>
      </c>
      <c r="B85" t="s">
        <v>570</v>
      </c>
      <c r="C85" s="6">
        <v>56067</v>
      </c>
      <c r="D85" s="2" t="s">
        <v>50</v>
      </c>
      <c r="E85" s="2"/>
      <c r="F85" s="2"/>
      <c r="G85" s="2"/>
      <c r="H85" s="2"/>
      <c r="I85" s="2"/>
      <c r="J85" s="2"/>
      <c r="K85" s="2"/>
      <c r="L85" s="2"/>
      <c r="M85" s="2"/>
      <c r="N85" s="2"/>
      <c r="O85">
        <v>1</v>
      </c>
      <c r="P85">
        <v>1</v>
      </c>
      <c r="Q85" s="2"/>
      <c r="T85" s="7" t="s">
        <v>705</v>
      </c>
      <c r="U85" s="7" t="s">
        <v>673</v>
      </c>
      <c r="V85" t="s">
        <v>475</v>
      </c>
      <c r="W85" s="6">
        <v>622528</v>
      </c>
      <c r="X85" t="s">
        <v>160</v>
      </c>
      <c r="Y85" t="s">
        <v>161</v>
      </c>
    </row>
    <row r="86" spans="1:25">
      <c r="A86">
        <v>81</v>
      </c>
      <c r="B86" t="s">
        <v>458</v>
      </c>
      <c r="C86" s="6">
        <v>9209</v>
      </c>
      <c r="D86" s="2" t="s">
        <v>459</v>
      </c>
      <c r="E86" s="2"/>
      <c r="F86" s="2"/>
      <c r="G86" s="2"/>
      <c r="H86" s="2"/>
      <c r="I86" s="2"/>
      <c r="J86" s="2"/>
      <c r="K86" s="2"/>
      <c r="L86" s="2"/>
      <c r="M86" s="2"/>
      <c r="N86" s="2"/>
      <c r="O86">
        <v>1</v>
      </c>
      <c r="P86">
        <v>1</v>
      </c>
      <c r="Q86" s="2"/>
      <c r="T86" s="7" t="s">
        <v>705</v>
      </c>
      <c r="U86" s="7" t="s">
        <v>673</v>
      </c>
      <c r="V86" t="s">
        <v>477</v>
      </c>
      <c r="W86" s="6">
        <v>45740</v>
      </c>
      <c r="X86" t="s">
        <v>504</v>
      </c>
      <c r="Y86" t="s">
        <v>505</v>
      </c>
    </row>
    <row r="87" spans="1:25">
      <c r="A87">
        <v>82</v>
      </c>
      <c r="B87" t="s">
        <v>615</v>
      </c>
      <c r="C87" s="6">
        <v>37578</v>
      </c>
      <c r="D87" s="2" t="s">
        <v>616</v>
      </c>
      <c r="E87" s="2"/>
      <c r="F87" s="2"/>
      <c r="G87" s="2"/>
      <c r="H87" s="2"/>
      <c r="I87" s="2"/>
      <c r="J87" s="2"/>
      <c r="K87" s="2"/>
      <c r="L87" s="2"/>
      <c r="M87" s="2"/>
      <c r="N87" s="2"/>
      <c r="O87">
        <v>1</v>
      </c>
      <c r="P87">
        <v>1</v>
      </c>
      <c r="Q87" s="2"/>
      <c r="T87" s="7" t="s">
        <v>705</v>
      </c>
      <c r="U87" s="7" t="s">
        <v>673</v>
      </c>
      <c r="V87" t="s">
        <v>477</v>
      </c>
      <c r="W87" s="6">
        <v>23898</v>
      </c>
      <c r="X87" t="s">
        <v>206</v>
      </c>
      <c r="Y87" t="s">
        <v>207</v>
      </c>
    </row>
    <row r="88" spans="1:25">
      <c r="A88">
        <v>83</v>
      </c>
      <c r="B88" t="s">
        <v>643</v>
      </c>
      <c r="C88" s="6">
        <v>37042</v>
      </c>
      <c r="D88" s="2" t="s">
        <v>644</v>
      </c>
      <c r="E88" s="2"/>
      <c r="F88" s="2"/>
      <c r="G88" s="2"/>
      <c r="H88" s="2"/>
      <c r="I88" s="2"/>
      <c r="J88" s="2"/>
      <c r="K88" s="2"/>
      <c r="L88" s="2"/>
      <c r="M88" s="2"/>
      <c r="N88" s="2"/>
      <c r="O88">
        <v>1</v>
      </c>
      <c r="P88">
        <v>1</v>
      </c>
      <c r="Q88" s="2"/>
      <c r="T88" s="7" t="s">
        <v>705</v>
      </c>
      <c r="U88" s="7" t="s">
        <v>673</v>
      </c>
      <c r="V88" t="s">
        <v>475</v>
      </c>
      <c r="W88" s="6">
        <v>613348</v>
      </c>
      <c r="X88" t="s">
        <v>414</v>
      </c>
      <c r="Y88" t="s">
        <v>415</v>
      </c>
    </row>
    <row r="89" spans="1:25">
      <c r="A89">
        <v>84</v>
      </c>
      <c r="B89" t="s">
        <v>637</v>
      </c>
      <c r="C89" s="6">
        <v>56072</v>
      </c>
      <c r="D89" s="2" t="s">
        <v>638</v>
      </c>
      <c r="E89" s="2"/>
      <c r="F89" s="2"/>
      <c r="G89" s="2"/>
      <c r="H89" s="2"/>
      <c r="I89" s="2"/>
      <c r="J89" s="2"/>
      <c r="K89" s="2"/>
      <c r="L89" s="2"/>
      <c r="M89" s="2"/>
      <c r="N89" s="2"/>
      <c r="O89">
        <v>1</v>
      </c>
      <c r="P89">
        <v>1</v>
      </c>
      <c r="Q89" s="2"/>
      <c r="T89" s="7" t="s">
        <v>705</v>
      </c>
      <c r="U89" s="7" t="s">
        <v>674</v>
      </c>
      <c r="V89" t="s">
        <v>476</v>
      </c>
      <c r="W89" s="6">
        <v>385673</v>
      </c>
      <c r="X89" t="s">
        <v>325</v>
      </c>
      <c r="Y89" s="1" t="s">
        <v>669</v>
      </c>
    </row>
    <row r="90" spans="1:25">
      <c r="A90">
        <v>85</v>
      </c>
      <c r="B90" t="s">
        <v>219</v>
      </c>
      <c r="C90" s="6">
        <v>110676</v>
      </c>
      <c r="D90" s="2" t="s">
        <v>220</v>
      </c>
      <c r="E90" s="2"/>
      <c r="F90" s="2"/>
      <c r="G90" s="2"/>
      <c r="H90" s="2"/>
      <c r="I90" s="2"/>
      <c r="J90" s="2"/>
      <c r="K90" s="2"/>
      <c r="L90" s="2"/>
      <c r="M90" s="2"/>
      <c r="N90" s="2"/>
      <c r="O90">
        <v>1</v>
      </c>
      <c r="P90">
        <v>1</v>
      </c>
      <c r="Q90" s="2"/>
      <c r="T90" s="7" t="s">
        <v>705</v>
      </c>
      <c r="U90" t="s">
        <v>674</v>
      </c>
      <c r="V90" t="s">
        <v>475</v>
      </c>
      <c r="W90" s="6">
        <v>621016</v>
      </c>
      <c r="X90" t="s">
        <v>480</v>
      </c>
      <c r="Y90" s="1" t="s">
        <v>669</v>
      </c>
    </row>
    <row r="91" spans="1:25">
      <c r="A91">
        <v>86</v>
      </c>
      <c r="B91" t="s">
        <v>374</v>
      </c>
      <c r="C91" s="6">
        <v>371913</v>
      </c>
      <c r="D91" s="2" t="s">
        <v>375</v>
      </c>
      <c r="E91" s="2"/>
      <c r="F91" s="2"/>
      <c r="G91" s="2"/>
      <c r="H91" s="2"/>
      <c r="I91" s="2"/>
      <c r="J91" s="2"/>
      <c r="K91" s="2"/>
      <c r="L91" s="2"/>
      <c r="M91" s="2"/>
      <c r="N91" s="2"/>
      <c r="O91">
        <v>1</v>
      </c>
      <c r="P91">
        <v>1</v>
      </c>
      <c r="Q91" s="2"/>
      <c r="T91" s="7" t="s">
        <v>705</v>
      </c>
      <c r="U91" t="s">
        <v>674</v>
      </c>
      <c r="V91" t="s">
        <v>476</v>
      </c>
      <c r="W91" s="6">
        <v>387623</v>
      </c>
      <c r="X91" t="s">
        <v>484</v>
      </c>
      <c r="Y91" s="1" t="s">
        <v>669</v>
      </c>
    </row>
    <row r="92" spans="1:25">
      <c r="A92">
        <v>87</v>
      </c>
      <c r="B92" t="s">
        <v>315</v>
      </c>
      <c r="C92" s="6">
        <v>33584</v>
      </c>
      <c r="D92" s="2" t="s">
        <v>316</v>
      </c>
      <c r="E92" s="2"/>
      <c r="F92" s="2"/>
      <c r="G92" s="2"/>
      <c r="H92" s="2"/>
      <c r="I92" s="2"/>
      <c r="J92" s="2"/>
      <c r="K92" s="2"/>
      <c r="L92" s="2"/>
      <c r="M92" s="2"/>
      <c r="N92" s="2"/>
      <c r="O92">
        <v>1</v>
      </c>
      <c r="P92">
        <v>1</v>
      </c>
      <c r="Q92" s="2"/>
      <c r="T92" s="7" t="s">
        <v>705</v>
      </c>
      <c r="U92" s="7" t="s">
        <v>674</v>
      </c>
      <c r="V92" t="s">
        <v>477</v>
      </c>
      <c r="W92" s="6">
        <v>13372</v>
      </c>
      <c r="X92" t="s">
        <v>480</v>
      </c>
      <c r="Y92" s="1" t="s">
        <v>669</v>
      </c>
    </row>
    <row r="93" spans="1:25">
      <c r="A93">
        <v>88</v>
      </c>
      <c r="B93" t="s">
        <v>14</v>
      </c>
      <c r="C93" s="6">
        <v>33581</v>
      </c>
      <c r="D93" s="2" t="s">
        <v>15</v>
      </c>
      <c r="E93" s="2"/>
      <c r="F93" s="2"/>
      <c r="G93" s="2"/>
      <c r="H93" s="2"/>
      <c r="I93" s="2"/>
      <c r="J93" s="2"/>
      <c r="K93" s="2"/>
      <c r="L93" s="2"/>
      <c r="M93" s="2"/>
      <c r="N93" s="2"/>
      <c r="O93">
        <v>1</v>
      </c>
      <c r="P93">
        <v>1</v>
      </c>
      <c r="Q93" s="2"/>
      <c r="T93" s="7" t="s">
        <v>705</v>
      </c>
      <c r="U93" t="s">
        <v>674</v>
      </c>
      <c r="V93" t="s">
        <v>477</v>
      </c>
      <c r="W93" s="6">
        <v>28330</v>
      </c>
      <c r="X93" t="s">
        <v>404</v>
      </c>
      <c r="Y93" t="s">
        <v>406</v>
      </c>
    </row>
    <row r="94" spans="1:25">
      <c r="A94">
        <v>89</v>
      </c>
      <c r="B94" t="s">
        <v>597</v>
      </c>
      <c r="C94" s="6">
        <v>37043</v>
      </c>
      <c r="D94" s="2" t="s">
        <v>598</v>
      </c>
      <c r="E94" s="2"/>
      <c r="F94" s="2"/>
      <c r="G94" s="2"/>
      <c r="H94" s="2"/>
      <c r="I94" s="2"/>
      <c r="J94" s="2"/>
      <c r="K94" s="2"/>
      <c r="L94" s="2"/>
      <c r="M94" s="2"/>
      <c r="N94" s="2"/>
      <c r="O94">
        <v>1</v>
      </c>
      <c r="P94">
        <v>1</v>
      </c>
      <c r="Q94" s="2"/>
      <c r="T94" s="7" t="s">
        <v>705</v>
      </c>
      <c r="U94" t="s">
        <v>674</v>
      </c>
      <c r="V94" t="s">
        <v>475</v>
      </c>
      <c r="W94" s="6">
        <v>621489</v>
      </c>
      <c r="X94" t="s">
        <v>340</v>
      </c>
      <c r="Y94" s="1" t="s">
        <v>669</v>
      </c>
    </row>
    <row r="95" spans="1:25">
      <c r="A95">
        <v>90</v>
      </c>
      <c r="B95" t="s">
        <v>367</v>
      </c>
      <c r="C95" s="6">
        <v>8928</v>
      </c>
      <c r="D95" s="2" t="s">
        <v>195</v>
      </c>
      <c r="E95" s="2"/>
      <c r="F95" s="2"/>
      <c r="G95" s="2"/>
      <c r="H95" s="2"/>
      <c r="I95" s="2"/>
      <c r="J95" s="2"/>
      <c r="K95" s="2"/>
      <c r="L95" s="2"/>
      <c r="M95" s="2"/>
      <c r="N95" s="2"/>
      <c r="O95">
        <v>1</v>
      </c>
      <c r="P95">
        <v>1</v>
      </c>
      <c r="Q95" s="2"/>
      <c r="T95" s="7" t="s">
        <v>705</v>
      </c>
      <c r="U95" s="7" t="s">
        <v>675</v>
      </c>
      <c r="V95" t="s">
        <v>474</v>
      </c>
      <c r="W95" s="6">
        <v>90088</v>
      </c>
      <c r="X95" s="1" t="s">
        <v>669</v>
      </c>
      <c r="Y95" s="1" t="s">
        <v>669</v>
      </c>
    </row>
    <row r="96" spans="1:25">
      <c r="A96">
        <v>91</v>
      </c>
      <c r="B96" t="s">
        <v>378</v>
      </c>
      <c r="C96" s="6">
        <v>37083</v>
      </c>
      <c r="D96" s="2" t="s">
        <v>379</v>
      </c>
      <c r="E96" s="2"/>
      <c r="F96" s="2"/>
      <c r="G96" s="2"/>
      <c r="H96" s="2"/>
      <c r="I96" s="2"/>
      <c r="J96" s="2"/>
      <c r="K96" s="2"/>
      <c r="L96" s="2"/>
      <c r="M96" s="2"/>
      <c r="N96">
        <v>1</v>
      </c>
      <c r="O96">
        <v>1</v>
      </c>
      <c r="P96">
        <v>1</v>
      </c>
      <c r="T96" s="7" t="s">
        <v>723</v>
      </c>
      <c r="U96" s="2" t="s">
        <v>380</v>
      </c>
      <c r="V96" t="s">
        <v>468</v>
      </c>
      <c r="W96" s="6" t="s">
        <v>469</v>
      </c>
      <c r="X96" t="s">
        <v>485</v>
      </c>
      <c r="Y96" t="s">
        <v>246</v>
      </c>
    </row>
    <row r="97" spans="1:25">
      <c r="A97">
        <v>92</v>
      </c>
      <c r="B97" t="s">
        <v>623</v>
      </c>
      <c r="C97" s="6">
        <v>79653</v>
      </c>
      <c r="D97" s="2" t="s">
        <v>624</v>
      </c>
      <c r="E97" s="2"/>
      <c r="F97" s="2"/>
      <c r="G97" s="2"/>
      <c r="H97" s="2"/>
      <c r="I97" s="2"/>
      <c r="J97" s="2"/>
      <c r="K97" s="2"/>
      <c r="L97" s="2"/>
      <c r="M97" s="2"/>
      <c r="N97">
        <v>1</v>
      </c>
      <c r="O97">
        <v>1</v>
      </c>
      <c r="P97">
        <v>1</v>
      </c>
      <c r="T97" s="7" t="s">
        <v>723</v>
      </c>
      <c r="U97" s="2" t="s">
        <v>8</v>
      </c>
      <c r="V97" t="s">
        <v>477</v>
      </c>
      <c r="W97" s="6">
        <v>37197</v>
      </c>
      <c r="X97" t="s">
        <v>212</v>
      </c>
      <c r="Y97" t="s">
        <v>405</v>
      </c>
    </row>
    <row r="98" spans="1:25">
      <c r="A98">
        <v>93</v>
      </c>
      <c r="B98" t="s">
        <v>445</v>
      </c>
      <c r="C98" s="6">
        <v>37052</v>
      </c>
      <c r="D98" s="2" t="s">
        <v>446</v>
      </c>
      <c r="E98" s="2"/>
      <c r="F98" s="2"/>
      <c r="G98" s="2"/>
      <c r="H98" s="2"/>
      <c r="I98" s="2"/>
      <c r="J98" s="2"/>
      <c r="K98" s="2"/>
      <c r="L98" s="2"/>
      <c r="M98" s="2"/>
      <c r="N98">
        <v>1</v>
      </c>
      <c r="O98">
        <v>1</v>
      </c>
      <c r="P98">
        <v>1</v>
      </c>
      <c r="T98" s="7" t="s">
        <v>723</v>
      </c>
      <c r="U98" s="2" t="s">
        <v>8</v>
      </c>
      <c r="V98" t="s">
        <v>475</v>
      </c>
      <c r="W98" s="6">
        <v>613236</v>
      </c>
      <c r="X98" t="s">
        <v>424</v>
      </c>
      <c r="Y98" t="s">
        <v>425</v>
      </c>
    </row>
    <row r="99" spans="1:25">
      <c r="A99">
        <v>94</v>
      </c>
      <c r="B99" t="s">
        <v>595</v>
      </c>
      <c r="C99" s="6">
        <v>37079</v>
      </c>
      <c r="D99" s="2" t="s">
        <v>596</v>
      </c>
      <c r="E99" s="2"/>
      <c r="F99" s="2"/>
      <c r="G99" s="2"/>
      <c r="H99" s="2"/>
      <c r="I99" s="2"/>
      <c r="J99" s="2"/>
      <c r="K99" s="2"/>
      <c r="L99" s="2"/>
      <c r="M99" s="2"/>
      <c r="N99">
        <v>1</v>
      </c>
      <c r="O99">
        <v>1</v>
      </c>
      <c r="P99">
        <v>1</v>
      </c>
      <c r="T99" s="7" t="s">
        <v>723</v>
      </c>
      <c r="U99" s="2" t="s">
        <v>8</v>
      </c>
      <c r="V99" t="s">
        <v>574</v>
      </c>
      <c r="W99" s="6" t="s">
        <v>465</v>
      </c>
      <c r="X99" t="s">
        <v>339</v>
      </c>
      <c r="Y99" s="1" t="s">
        <v>669</v>
      </c>
    </row>
    <row r="100" spans="1:25">
      <c r="A100">
        <v>95</v>
      </c>
      <c r="B100" t="s">
        <v>625</v>
      </c>
      <c r="C100" s="6">
        <v>79633</v>
      </c>
      <c r="D100" s="2" t="s">
        <v>626</v>
      </c>
      <c r="E100" s="2"/>
      <c r="F100" s="2"/>
      <c r="G100" s="2"/>
      <c r="H100" s="2"/>
      <c r="I100" s="2"/>
      <c r="J100" s="2"/>
      <c r="K100" s="2"/>
      <c r="L100" s="2"/>
      <c r="M100" s="2"/>
      <c r="N100">
        <v>1</v>
      </c>
      <c r="O100">
        <v>1</v>
      </c>
      <c r="P100">
        <v>1</v>
      </c>
      <c r="T100" s="7" t="s">
        <v>723</v>
      </c>
      <c r="U100" s="2" t="s">
        <v>8</v>
      </c>
      <c r="V100" t="s">
        <v>475</v>
      </c>
      <c r="W100" s="6">
        <v>613258</v>
      </c>
      <c r="X100" t="s">
        <v>488</v>
      </c>
      <c r="Y100" t="s">
        <v>489</v>
      </c>
    </row>
    <row r="101" spans="1:25">
      <c r="A101">
        <v>96</v>
      </c>
      <c r="B101" t="s">
        <v>294</v>
      </c>
      <c r="C101" s="6">
        <v>37039</v>
      </c>
      <c r="D101" s="2" t="s">
        <v>295</v>
      </c>
      <c r="E101" s="2"/>
      <c r="F101" s="2"/>
      <c r="G101" s="2"/>
      <c r="H101" s="2"/>
      <c r="I101" s="2"/>
      <c r="J101" s="2"/>
      <c r="K101" s="2"/>
      <c r="L101" s="2"/>
      <c r="M101" s="2"/>
      <c r="N101" s="2"/>
      <c r="O101">
        <v>1</v>
      </c>
      <c r="P101">
        <v>1</v>
      </c>
      <c r="Q101" s="2"/>
      <c r="T101" s="7" t="s">
        <v>705</v>
      </c>
      <c r="U101" s="2" t="s">
        <v>296</v>
      </c>
      <c r="V101" t="s">
        <v>476</v>
      </c>
      <c r="W101" s="6">
        <v>363266</v>
      </c>
      <c r="X101" t="s">
        <v>420</v>
      </c>
      <c r="Y101" t="s">
        <v>575</v>
      </c>
    </row>
    <row r="102" spans="1:25">
      <c r="A102">
        <v>96</v>
      </c>
      <c r="B102" t="s">
        <v>666</v>
      </c>
      <c r="C102" s="6">
        <v>54021</v>
      </c>
      <c r="D102" s="2" t="s">
        <v>521</v>
      </c>
      <c r="E102" s="2"/>
      <c r="F102" s="2"/>
      <c r="G102" s="2"/>
      <c r="H102" s="2"/>
      <c r="I102" s="2"/>
      <c r="J102" s="2"/>
      <c r="K102" s="2"/>
      <c r="L102" s="2"/>
      <c r="M102" s="2"/>
      <c r="N102" s="2"/>
      <c r="O102">
        <v>1</v>
      </c>
      <c r="P102">
        <v>1</v>
      </c>
      <c r="Q102" s="2"/>
      <c r="T102" s="7" t="s">
        <v>705</v>
      </c>
      <c r="U102" s="2" t="s">
        <v>522</v>
      </c>
      <c r="V102" t="s">
        <v>475</v>
      </c>
      <c r="W102" s="6">
        <v>622480</v>
      </c>
      <c r="X102" t="s">
        <v>249</v>
      </c>
      <c r="Y102" t="s">
        <v>250</v>
      </c>
    </row>
    <row r="103" spans="1:25">
      <c r="A103">
        <v>97</v>
      </c>
      <c r="B103" t="s">
        <v>545</v>
      </c>
      <c r="C103" s="6">
        <v>103954</v>
      </c>
      <c r="D103" s="2" t="s">
        <v>546</v>
      </c>
      <c r="E103" s="2"/>
      <c r="F103" s="2"/>
      <c r="G103" s="2"/>
      <c r="H103" s="2"/>
      <c r="I103" s="2"/>
      <c r="J103" s="2"/>
      <c r="K103" s="2"/>
      <c r="L103" s="2"/>
      <c r="M103" s="2"/>
      <c r="N103" s="2"/>
      <c r="O103" s="2"/>
      <c r="P103">
        <v>1</v>
      </c>
      <c r="Q103" s="2"/>
      <c r="T103" s="7" t="s">
        <v>734</v>
      </c>
      <c r="U103" s="2" t="s">
        <v>17</v>
      </c>
      <c r="V103" t="s">
        <v>476</v>
      </c>
      <c r="W103" s="6">
        <v>357942</v>
      </c>
      <c r="X103" t="s">
        <v>275</v>
      </c>
      <c r="Y103" t="s">
        <v>276</v>
      </c>
    </row>
    <row r="104" spans="1:25">
      <c r="A104">
        <v>98</v>
      </c>
      <c r="B104" t="s">
        <v>255</v>
      </c>
      <c r="C104" s="6">
        <v>121530</v>
      </c>
      <c r="D104" s="2" t="s">
        <v>256</v>
      </c>
      <c r="E104" s="2"/>
      <c r="F104" s="2"/>
      <c r="G104" s="2"/>
      <c r="H104" s="2"/>
      <c r="I104" s="2"/>
      <c r="J104" s="2"/>
      <c r="K104" s="2"/>
      <c r="L104" s="2"/>
      <c r="M104" s="2"/>
      <c r="N104" s="2"/>
      <c r="O104" s="2"/>
      <c r="P104">
        <v>1</v>
      </c>
      <c r="Q104" s="2"/>
      <c r="T104" s="7" t="s">
        <v>734</v>
      </c>
      <c r="U104" s="2" t="s">
        <v>17</v>
      </c>
      <c r="V104" t="s">
        <v>477</v>
      </c>
      <c r="W104" s="6">
        <v>5354</v>
      </c>
      <c r="X104" t="s">
        <v>404</v>
      </c>
      <c r="Y104" t="s">
        <v>406</v>
      </c>
    </row>
    <row r="105" spans="1:25">
      <c r="A105">
        <v>99</v>
      </c>
      <c r="B105" s="2" t="s">
        <v>539</v>
      </c>
      <c r="C105" s="6">
        <v>54356</v>
      </c>
      <c r="D105" s="2" t="s">
        <v>636</v>
      </c>
      <c r="E105" s="2"/>
      <c r="F105" s="2"/>
      <c r="G105" s="2"/>
      <c r="H105" s="2"/>
      <c r="I105" s="2"/>
      <c r="J105" s="2"/>
      <c r="K105" s="2"/>
      <c r="L105" s="2"/>
      <c r="M105" s="2"/>
      <c r="N105" s="2"/>
      <c r="O105" s="2"/>
      <c r="P105">
        <v>1</v>
      </c>
      <c r="Q105" s="2"/>
      <c r="T105" s="7" t="s">
        <v>734</v>
      </c>
      <c r="U105" s="7" t="s">
        <v>671</v>
      </c>
      <c r="V105" t="s">
        <v>476</v>
      </c>
      <c r="W105" s="6">
        <v>385742</v>
      </c>
      <c r="X105" t="s">
        <v>325</v>
      </c>
      <c r="Y105" s="1" t="s">
        <v>669</v>
      </c>
    </row>
    <row r="106" spans="1:25">
      <c r="A106">
        <v>100</v>
      </c>
      <c r="B106" t="s">
        <v>303</v>
      </c>
      <c r="C106" s="6">
        <v>40820</v>
      </c>
      <c r="D106" s="2" t="s">
        <v>304</v>
      </c>
      <c r="E106" s="2"/>
      <c r="F106" s="2"/>
      <c r="G106" s="2"/>
      <c r="H106" s="2"/>
      <c r="I106" s="2"/>
      <c r="J106" s="2"/>
      <c r="K106" s="2"/>
      <c r="L106" s="2"/>
      <c r="M106" s="2"/>
      <c r="N106" s="2"/>
      <c r="O106" s="2"/>
      <c r="P106">
        <v>1</v>
      </c>
      <c r="Q106" s="2"/>
      <c r="T106" s="7" t="s">
        <v>734</v>
      </c>
      <c r="U106" s="7" t="s">
        <v>671</v>
      </c>
      <c r="V106" t="s">
        <v>475</v>
      </c>
      <c r="W106" s="6">
        <v>621384</v>
      </c>
      <c r="X106" t="s">
        <v>413</v>
      </c>
      <c r="Y106" s="1" t="s">
        <v>669</v>
      </c>
    </row>
    <row r="107" spans="1:25">
      <c r="A107">
        <v>102</v>
      </c>
      <c r="B107" t="s">
        <v>536</v>
      </c>
      <c r="C107" s="6">
        <v>54359</v>
      </c>
      <c r="D107" s="2" t="s">
        <v>537</v>
      </c>
      <c r="E107" s="2"/>
      <c r="F107" s="2"/>
      <c r="G107" s="2"/>
      <c r="H107" s="2"/>
      <c r="I107" s="2"/>
      <c r="J107" s="2"/>
      <c r="K107" s="2"/>
      <c r="L107" s="2"/>
      <c r="M107" s="2"/>
      <c r="N107" s="2"/>
      <c r="O107" s="2"/>
      <c r="P107">
        <v>1</v>
      </c>
      <c r="Q107" s="2"/>
      <c r="T107" s="7" t="s">
        <v>734</v>
      </c>
      <c r="U107" s="7" t="s">
        <v>671</v>
      </c>
      <c r="V107" t="s">
        <v>475</v>
      </c>
      <c r="W107" s="6">
        <v>621709</v>
      </c>
      <c r="X107" t="s">
        <v>202</v>
      </c>
      <c r="Y107" t="s">
        <v>203</v>
      </c>
    </row>
    <row r="108" spans="1:25">
      <c r="A108">
        <v>103</v>
      </c>
      <c r="B108" t="s">
        <v>305</v>
      </c>
      <c r="C108" s="6">
        <v>54369</v>
      </c>
      <c r="D108" s="2" t="s">
        <v>87</v>
      </c>
      <c r="E108" s="2"/>
      <c r="F108" s="2"/>
      <c r="G108" s="2"/>
      <c r="H108" s="2"/>
      <c r="I108" s="2"/>
      <c r="J108" s="2"/>
      <c r="K108" s="2"/>
      <c r="L108" s="2"/>
      <c r="M108" s="2"/>
      <c r="N108" s="2"/>
      <c r="O108" s="2"/>
      <c r="P108">
        <v>1</v>
      </c>
      <c r="Q108" s="2"/>
      <c r="T108" s="7" t="s">
        <v>734</v>
      </c>
      <c r="U108" s="7" t="s">
        <v>671</v>
      </c>
      <c r="V108" t="s">
        <v>476</v>
      </c>
      <c r="W108" s="6">
        <v>391998</v>
      </c>
      <c r="X108" t="s">
        <v>580</v>
      </c>
      <c r="Y108" t="s">
        <v>97</v>
      </c>
    </row>
    <row r="109" spans="1:25">
      <c r="A109">
        <v>104</v>
      </c>
      <c r="B109" t="s">
        <v>11</v>
      </c>
      <c r="C109" s="6">
        <v>156766</v>
      </c>
      <c r="D109" s="2" t="s">
        <v>12</v>
      </c>
      <c r="E109" s="2"/>
      <c r="F109" s="2"/>
      <c r="G109" s="2"/>
      <c r="H109" s="2"/>
      <c r="I109" s="2"/>
      <c r="J109" s="2"/>
      <c r="K109" s="2"/>
      <c r="L109" s="2"/>
      <c r="M109" s="2"/>
      <c r="N109" s="2"/>
      <c r="O109" s="2"/>
      <c r="P109">
        <v>1</v>
      </c>
      <c r="Q109" s="2"/>
      <c r="T109" s="7" t="s">
        <v>734</v>
      </c>
      <c r="U109" s="7" t="s">
        <v>671</v>
      </c>
      <c r="V109" t="s">
        <v>476</v>
      </c>
      <c r="W109" s="6">
        <v>346189</v>
      </c>
      <c r="X109" t="s">
        <v>282</v>
      </c>
      <c r="Y109" t="s">
        <v>283</v>
      </c>
    </row>
    <row r="110" spans="1:25">
      <c r="A110">
        <v>105</v>
      </c>
      <c r="B110" t="s">
        <v>310</v>
      </c>
      <c r="C110" s="6">
        <v>458194</v>
      </c>
      <c r="D110" s="2" t="s">
        <v>311</v>
      </c>
      <c r="E110" s="2"/>
      <c r="F110" s="2"/>
      <c r="G110" s="2"/>
      <c r="H110" s="2"/>
      <c r="I110" s="2"/>
      <c r="J110" s="2"/>
      <c r="K110" s="2"/>
      <c r="L110" s="2"/>
      <c r="M110" s="2"/>
      <c r="N110" s="2"/>
      <c r="O110" s="2"/>
      <c r="P110">
        <v>1</v>
      </c>
      <c r="Q110" s="2"/>
      <c r="T110" s="7" t="s">
        <v>734</v>
      </c>
      <c r="U110" s="7" t="s">
        <v>671</v>
      </c>
      <c r="V110" t="s">
        <v>572</v>
      </c>
      <c r="W110" s="6" t="s">
        <v>322</v>
      </c>
      <c r="X110" t="s">
        <v>95</v>
      </c>
      <c r="Y110" t="s">
        <v>96</v>
      </c>
    </row>
    <row r="111" spans="1:25">
      <c r="A111">
        <v>106</v>
      </c>
      <c r="B111" t="s">
        <v>447</v>
      </c>
      <c r="C111" s="6">
        <v>156759</v>
      </c>
      <c r="D111" s="2" t="s">
        <v>448</v>
      </c>
      <c r="E111" s="2"/>
      <c r="F111" s="2"/>
      <c r="G111" s="2"/>
      <c r="H111" s="2"/>
      <c r="I111" s="2"/>
      <c r="J111" s="2"/>
      <c r="K111" s="2"/>
      <c r="L111" s="2"/>
      <c r="M111" s="2"/>
      <c r="N111" s="2"/>
      <c r="O111" s="2"/>
      <c r="P111">
        <v>1</v>
      </c>
      <c r="Q111" s="2"/>
      <c r="T111" s="7" t="s">
        <v>734</v>
      </c>
      <c r="U111" s="7" t="s">
        <v>671</v>
      </c>
      <c r="V111" t="s">
        <v>476</v>
      </c>
      <c r="W111" s="6">
        <v>380034</v>
      </c>
      <c r="X111" t="s">
        <v>426</v>
      </c>
      <c r="Y111" t="s">
        <v>99</v>
      </c>
    </row>
    <row r="112" spans="1:25">
      <c r="A112">
        <v>107</v>
      </c>
      <c r="B112" t="s">
        <v>651</v>
      </c>
      <c r="C112" s="6">
        <v>121388</v>
      </c>
      <c r="D112" s="2" t="s">
        <v>508</v>
      </c>
      <c r="E112" s="2"/>
      <c r="F112" s="2"/>
      <c r="G112" s="2"/>
      <c r="H112" s="2"/>
      <c r="I112" s="2"/>
      <c r="J112" s="2"/>
      <c r="K112" s="2"/>
      <c r="L112" s="2"/>
      <c r="M112" s="2"/>
      <c r="N112" s="2"/>
      <c r="O112" s="2"/>
      <c r="P112">
        <v>1</v>
      </c>
      <c r="Q112" s="2"/>
      <c r="T112" s="7" t="s">
        <v>734</v>
      </c>
      <c r="U112" s="2" t="s">
        <v>509</v>
      </c>
      <c r="V112" t="s">
        <v>475</v>
      </c>
      <c r="W112" s="6">
        <v>607313</v>
      </c>
      <c r="X112" t="s">
        <v>331</v>
      </c>
      <c r="Y112" t="s">
        <v>21</v>
      </c>
    </row>
    <row r="113" spans="1:25">
      <c r="A113">
        <v>108</v>
      </c>
      <c r="B113" t="s">
        <v>549</v>
      </c>
      <c r="C113" s="6">
        <v>121393</v>
      </c>
      <c r="D113" s="2" t="s">
        <v>550</v>
      </c>
      <c r="E113" s="2"/>
      <c r="F113" s="2"/>
      <c r="G113" s="2"/>
      <c r="H113" s="2"/>
      <c r="I113" s="2"/>
      <c r="J113" s="2"/>
      <c r="K113" s="2"/>
      <c r="L113" s="2"/>
      <c r="M113" s="2"/>
      <c r="N113" s="2"/>
      <c r="O113" s="2"/>
      <c r="P113">
        <v>1</v>
      </c>
      <c r="Q113" s="2"/>
      <c r="T113" s="7" t="s">
        <v>734</v>
      </c>
      <c r="U113" s="2" t="s">
        <v>121</v>
      </c>
      <c r="V113" t="s">
        <v>476</v>
      </c>
      <c r="W113" s="6">
        <v>352800</v>
      </c>
      <c r="X113" t="s">
        <v>134</v>
      </c>
      <c r="Y113" t="s">
        <v>135</v>
      </c>
    </row>
    <row r="114" spans="1:25">
      <c r="A114">
        <v>109</v>
      </c>
      <c r="B114" t="s">
        <v>218</v>
      </c>
      <c r="C114" s="6">
        <v>33603</v>
      </c>
      <c r="D114" s="2" t="s">
        <v>196</v>
      </c>
      <c r="E114" s="2"/>
      <c r="F114" s="2"/>
      <c r="G114" s="2"/>
      <c r="H114" s="2"/>
      <c r="I114" s="2"/>
      <c r="J114" s="2"/>
      <c r="K114" s="2"/>
      <c r="L114" s="2"/>
      <c r="M114" s="2"/>
      <c r="N114" s="2"/>
      <c r="O114" s="2"/>
      <c r="P114">
        <v>1</v>
      </c>
      <c r="Q114" s="2"/>
      <c r="T114" s="7" t="s">
        <v>734</v>
      </c>
      <c r="U114" s="2" t="s">
        <v>197</v>
      </c>
      <c r="V114" t="s">
        <v>475</v>
      </c>
      <c r="W114" s="6">
        <v>626461</v>
      </c>
      <c r="X114" t="s">
        <v>242</v>
      </c>
      <c r="Y114" t="s">
        <v>243</v>
      </c>
    </row>
    <row r="115" spans="1:25">
      <c r="A115">
        <v>110</v>
      </c>
      <c r="B115" t="s">
        <v>599</v>
      </c>
      <c r="C115" s="6">
        <v>33595</v>
      </c>
      <c r="D115" s="2" t="s">
        <v>442</v>
      </c>
      <c r="E115" s="2"/>
      <c r="F115" s="2"/>
      <c r="G115" s="2"/>
      <c r="H115" s="2"/>
      <c r="I115" s="2"/>
      <c r="J115" s="2"/>
      <c r="K115" s="2"/>
      <c r="L115" s="2"/>
      <c r="M115" s="2"/>
      <c r="N115" s="2"/>
      <c r="O115" s="2"/>
      <c r="P115">
        <v>1</v>
      </c>
      <c r="Q115" s="2"/>
      <c r="T115" s="7" t="s">
        <v>734</v>
      </c>
      <c r="U115" s="2" t="s">
        <v>126</v>
      </c>
      <c r="V115" t="s">
        <v>477</v>
      </c>
      <c r="W115" s="6">
        <v>47001</v>
      </c>
      <c r="X115" t="s">
        <v>497</v>
      </c>
      <c r="Y115" t="s">
        <v>498</v>
      </c>
    </row>
    <row r="116" spans="1:25">
      <c r="A116">
        <v>111</v>
      </c>
      <c r="B116" t="s">
        <v>606</v>
      </c>
      <c r="C116" s="6">
        <v>55661</v>
      </c>
      <c r="D116" s="2" t="s">
        <v>437</v>
      </c>
      <c r="E116" s="2"/>
      <c r="F116" s="2"/>
      <c r="G116" s="2"/>
      <c r="H116" s="2"/>
      <c r="I116" s="2"/>
      <c r="J116" s="2"/>
      <c r="K116" s="2"/>
      <c r="L116" s="2"/>
      <c r="M116" s="2"/>
      <c r="N116" s="2"/>
      <c r="O116" s="2"/>
      <c r="P116">
        <v>1</v>
      </c>
      <c r="Q116" s="2"/>
      <c r="T116" s="7" t="s">
        <v>734</v>
      </c>
      <c r="U116" s="2" t="s">
        <v>197</v>
      </c>
      <c r="V116" t="s">
        <v>475</v>
      </c>
      <c r="W116" s="6">
        <v>621533</v>
      </c>
      <c r="X116" t="s">
        <v>142</v>
      </c>
      <c r="Y116" t="s">
        <v>143</v>
      </c>
    </row>
    <row r="117" spans="1:25">
      <c r="A117">
        <v>112</v>
      </c>
      <c r="B117" t="s">
        <v>602</v>
      </c>
      <c r="C117" s="6">
        <v>33598</v>
      </c>
      <c r="D117" s="2" t="s">
        <v>603</v>
      </c>
      <c r="E117" s="2"/>
      <c r="F117" s="2"/>
      <c r="G117" s="2"/>
      <c r="H117" s="2"/>
      <c r="I117" s="2"/>
      <c r="J117" s="2"/>
      <c r="K117" s="2"/>
      <c r="L117" s="2"/>
      <c r="M117" s="2"/>
      <c r="N117" s="2"/>
      <c r="O117" s="2"/>
      <c r="P117">
        <v>1</v>
      </c>
      <c r="Q117" s="2"/>
      <c r="T117" s="7" t="s">
        <v>734</v>
      </c>
      <c r="U117" s="2" t="s">
        <v>197</v>
      </c>
      <c r="V117" t="s">
        <v>475</v>
      </c>
      <c r="W117" s="6">
        <v>607659</v>
      </c>
      <c r="X117" t="s">
        <v>138</v>
      </c>
      <c r="Y117" t="s">
        <v>139</v>
      </c>
    </row>
    <row r="118" spans="1:25">
      <c r="A118">
        <v>113</v>
      </c>
      <c r="B118" t="s">
        <v>297</v>
      </c>
      <c r="C118" s="6">
        <v>8947</v>
      </c>
      <c r="D118" s="2" t="s">
        <v>298</v>
      </c>
      <c r="E118" s="2"/>
      <c r="F118" s="2"/>
      <c r="G118" s="2"/>
      <c r="H118" s="2"/>
      <c r="I118" s="2"/>
      <c r="J118" s="2"/>
      <c r="K118" s="2"/>
      <c r="L118" s="2"/>
      <c r="M118" s="2"/>
      <c r="N118" s="2"/>
      <c r="O118" s="2"/>
      <c r="P118">
        <v>1</v>
      </c>
      <c r="Q118" s="2"/>
      <c r="T118" s="7" t="s">
        <v>734</v>
      </c>
      <c r="U118" s="2" t="s">
        <v>84</v>
      </c>
      <c r="V118" t="s">
        <v>475</v>
      </c>
      <c r="W118" s="6">
        <v>621303</v>
      </c>
      <c r="X118" t="s">
        <v>576</v>
      </c>
      <c r="Y118" t="s">
        <v>577</v>
      </c>
    </row>
    <row r="119" spans="1:25">
      <c r="A119">
        <v>114</v>
      </c>
      <c r="B119" t="s">
        <v>668</v>
      </c>
      <c r="C119" s="6">
        <v>89386</v>
      </c>
      <c r="D119" s="2" t="s">
        <v>366</v>
      </c>
      <c r="E119" s="2"/>
      <c r="F119" s="2"/>
      <c r="G119" s="2"/>
      <c r="H119" s="2"/>
      <c r="I119" s="2"/>
      <c r="J119" s="2"/>
      <c r="K119" s="2"/>
      <c r="L119" s="2"/>
      <c r="M119" s="2"/>
      <c r="N119" s="2"/>
      <c r="O119" s="2"/>
      <c r="P119">
        <v>1</v>
      </c>
      <c r="Q119" s="2"/>
      <c r="T119" s="7" t="s">
        <v>734</v>
      </c>
      <c r="U119" s="7" t="s">
        <v>695</v>
      </c>
      <c r="V119" t="s">
        <v>476</v>
      </c>
      <c r="W119" s="6">
        <v>380020</v>
      </c>
      <c r="X119" t="s">
        <v>365</v>
      </c>
      <c r="Y119" t="s">
        <v>241</v>
      </c>
    </row>
    <row r="120" spans="1:25">
      <c r="A120">
        <v>115</v>
      </c>
      <c r="B120" t="s">
        <v>381</v>
      </c>
      <c r="C120" s="6">
        <v>458191</v>
      </c>
      <c r="D120" s="2" t="s">
        <v>382</v>
      </c>
      <c r="E120" s="2"/>
      <c r="F120" s="2"/>
      <c r="G120" s="2"/>
      <c r="H120" s="2"/>
      <c r="I120" s="2"/>
      <c r="J120" s="2"/>
      <c r="K120" s="2"/>
      <c r="L120" s="2"/>
      <c r="M120" s="2"/>
      <c r="N120" s="2"/>
      <c r="O120" s="2"/>
      <c r="P120">
        <v>1</v>
      </c>
      <c r="Q120" s="2"/>
      <c r="T120" s="7" t="s">
        <v>734</v>
      </c>
      <c r="U120" s="7" t="s">
        <v>695</v>
      </c>
      <c r="V120" t="s">
        <v>470</v>
      </c>
      <c r="W120" s="6">
        <v>8090</v>
      </c>
      <c r="X120" t="s">
        <v>407</v>
      </c>
      <c r="Y120" t="s">
        <v>408</v>
      </c>
    </row>
    <row r="121" spans="1:25">
      <c r="A121">
        <v>116</v>
      </c>
      <c r="B121" t="s">
        <v>585</v>
      </c>
      <c r="C121" s="6">
        <v>30419</v>
      </c>
      <c r="D121" s="2" t="s">
        <v>586</v>
      </c>
      <c r="E121" s="2"/>
      <c r="F121" s="2"/>
      <c r="G121" s="2"/>
      <c r="H121" s="2"/>
      <c r="I121" s="2"/>
      <c r="J121" s="2"/>
      <c r="K121" s="2"/>
      <c r="L121" s="2"/>
      <c r="M121" s="2"/>
      <c r="N121" s="2"/>
      <c r="O121" s="2"/>
      <c r="P121" s="2"/>
      <c r="Q121" s="2"/>
      <c r="T121" s="9" t="s">
        <v>711</v>
      </c>
      <c r="U121" s="7" t="s">
        <v>708</v>
      </c>
      <c r="V121" t="s">
        <v>477</v>
      </c>
      <c r="W121" s="6">
        <v>9660</v>
      </c>
      <c r="X121" t="s">
        <v>490</v>
      </c>
      <c r="Y121" t="s">
        <v>491</v>
      </c>
    </row>
    <row r="122" spans="1:25">
      <c r="A122">
        <v>117</v>
      </c>
      <c r="B122" t="s">
        <v>456</v>
      </c>
      <c r="C122" s="6">
        <v>382311</v>
      </c>
      <c r="D122" s="2" t="s">
        <v>457</v>
      </c>
      <c r="E122" s="2"/>
      <c r="F122" s="2"/>
      <c r="G122" s="2"/>
      <c r="H122" s="2"/>
      <c r="I122" s="2"/>
      <c r="J122" s="2"/>
      <c r="K122" s="2"/>
      <c r="L122" s="2"/>
      <c r="M122" s="2"/>
      <c r="N122" s="2"/>
      <c r="O122" s="2"/>
      <c r="P122" s="2"/>
      <c r="Q122">
        <v>1</v>
      </c>
      <c r="T122" s="7" t="s">
        <v>736</v>
      </c>
      <c r="U122" s="7" t="s">
        <v>684</v>
      </c>
      <c r="V122" t="s">
        <v>477</v>
      </c>
      <c r="W122" s="6">
        <v>39763</v>
      </c>
      <c r="X122" t="s">
        <v>502</v>
      </c>
      <c r="Y122" t="s">
        <v>503</v>
      </c>
    </row>
    <row r="123" spans="1:25">
      <c r="A123">
        <v>118</v>
      </c>
      <c r="B123" t="s">
        <v>221</v>
      </c>
      <c r="C123" s="6">
        <v>214663</v>
      </c>
      <c r="D123" s="2" t="s">
        <v>222</v>
      </c>
      <c r="E123" s="2"/>
      <c r="F123" s="2"/>
      <c r="G123" s="2"/>
      <c r="H123" s="2"/>
      <c r="I123" s="2"/>
      <c r="J123" s="2"/>
      <c r="K123" s="2"/>
      <c r="L123" s="2"/>
      <c r="M123" s="2"/>
      <c r="N123" s="2"/>
      <c r="O123" s="2"/>
      <c r="P123" s="2"/>
      <c r="Q123">
        <v>1</v>
      </c>
      <c r="T123" s="7" t="s">
        <v>736</v>
      </c>
      <c r="U123" s="7" t="s">
        <v>684</v>
      </c>
      <c r="V123" t="s">
        <v>477</v>
      </c>
      <c r="W123" s="6">
        <v>5574</v>
      </c>
      <c r="X123" t="s">
        <v>244</v>
      </c>
      <c r="Y123" t="s">
        <v>245</v>
      </c>
    </row>
    <row r="124" spans="1:25">
      <c r="A124">
        <v>119</v>
      </c>
      <c r="B124" t="s">
        <v>306</v>
      </c>
      <c r="C124" s="6">
        <v>46510</v>
      </c>
      <c r="D124" s="2" t="s">
        <v>307</v>
      </c>
      <c r="E124" s="2"/>
      <c r="F124" s="2"/>
      <c r="G124" s="2"/>
      <c r="H124" s="2"/>
      <c r="I124" s="2"/>
      <c r="J124" s="2"/>
      <c r="K124" s="2"/>
      <c r="L124" s="2"/>
      <c r="M124" s="2"/>
      <c r="N124" s="2"/>
      <c r="O124" s="2"/>
      <c r="P124" s="2"/>
      <c r="Q124">
        <v>1</v>
      </c>
      <c r="T124" s="7" t="s">
        <v>736</v>
      </c>
      <c r="U124" s="7" t="s">
        <v>684</v>
      </c>
      <c r="V124" t="s">
        <v>467</v>
      </c>
      <c r="W124" s="6">
        <v>68087</v>
      </c>
      <c r="X124" t="s">
        <v>581</v>
      </c>
      <c r="Y124" t="s">
        <v>582</v>
      </c>
    </row>
    <row r="125" spans="1:25">
      <c r="A125">
        <v>120</v>
      </c>
      <c r="B125" t="s">
        <v>116</v>
      </c>
      <c r="C125" s="6">
        <v>46505</v>
      </c>
      <c r="D125" s="2" t="s">
        <v>117</v>
      </c>
      <c r="E125" s="2"/>
      <c r="F125" s="2"/>
      <c r="G125" s="2"/>
      <c r="H125" s="2"/>
      <c r="I125" s="2"/>
      <c r="J125" s="2"/>
      <c r="K125" s="2"/>
      <c r="L125" s="2"/>
      <c r="M125" s="2"/>
      <c r="N125" s="2"/>
      <c r="O125" s="2"/>
      <c r="P125" s="2"/>
      <c r="Q125">
        <v>1</v>
      </c>
      <c r="T125" s="7" t="s">
        <v>736</v>
      </c>
      <c r="U125" s="7" t="s">
        <v>684</v>
      </c>
      <c r="V125" t="s">
        <v>475</v>
      </c>
      <c r="W125" s="6">
        <v>626065</v>
      </c>
      <c r="X125" t="s">
        <v>353</v>
      </c>
      <c r="Y125" t="s">
        <v>269</v>
      </c>
    </row>
    <row r="126" spans="1:25">
      <c r="A126">
        <v>121</v>
      </c>
      <c r="B126" t="s">
        <v>120</v>
      </c>
      <c r="C126" s="6">
        <v>243317</v>
      </c>
      <c r="D126" s="2" t="s">
        <v>26</v>
      </c>
      <c r="E126" s="2"/>
      <c r="F126" s="2"/>
      <c r="G126" s="2"/>
      <c r="H126" s="2"/>
      <c r="I126" s="2"/>
      <c r="J126" s="2"/>
      <c r="K126" s="2"/>
      <c r="L126" s="2"/>
      <c r="M126" s="2"/>
      <c r="N126" s="2"/>
      <c r="O126" s="2"/>
      <c r="P126" s="2"/>
      <c r="Q126">
        <v>1</v>
      </c>
      <c r="T126" s="7" t="s">
        <v>736</v>
      </c>
      <c r="U126" s="7" t="s">
        <v>684</v>
      </c>
      <c r="V126" t="s">
        <v>475</v>
      </c>
      <c r="W126" s="6">
        <v>608672</v>
      </c>
      <c r="X126" t="s">
        <v>428</v>
      </c>
      <c r="Y126" t="s">
        <v>429</v>
      </c>
    </row>
    <row r="127" spans="1:25">
      <c r="A127">
        <v>122</v>
      </c>
      <c r="B127" t="s">
        <v>19</v>
      </c>
      <c r="C127" s="6">
        <v>671282</v>
      </c>
      <c r="D127" s="2" t="s">
        <v>25</v>
      </c>
      <c r="E127" s="2"/>
      <c r="F127" s="2"/>
      <c r="G127" s="2"/>
      <c r="H127" s="2"/>
      <c r="I127" s="2"/>
      <c r="J127" s="2"/>
      <c r="K127" s="2"/>
      <c r="L127" s="2"/>
      <c r="M127" s="2"/>
      <c r="N127" s="2"/>
      <c r="O127" s="2"/>
      <c r="P127" s="2"/>
      <c r="Q127">
        <v>1</v>
      </c>
      <c r="T127" s="7" t="s">
        <v>736</v>
      </c>
      <c r="U127" s="7" t="s">
        <v>683</v>
      </c>
      <c r="V127" t="s">
        <v>474</v>
      </c>
      <c r="W127" s="6">
        <v>95997</v>
      </c>
      <c r="X127" t="s">
        <v>323</v>
      </c>
      <c r="Y127" s="1" t="s">
        <v>669</v>
      </c>
    </row>
    <row r="128" spans="1:25">
      <c r="A128">
        <v>123</v>
      </c>
      <c r="B128" t="s">
        <v>558</v>
      </c>
      <c r="C128" s="6">
        <v>48285</v>
      </c>
      <c r="D128" s="2" t="s">
        <v>559</v>
      </c>
      <c r="E128" s="2"/>
      <c r="F128" s="2"/>
      <c r="G128" s="2"/>
      <c r="H128" s="2"/>
      <c r="I128" s="2"/>
      <c r="J128" s="2"/>
      <c r="K128" s="2"/>
      <c r="L128" s="2"/>
      <c r="M128" s="2"/>
      <c r="N128" s="2"/>
      <c r="O128" s="2"/>
      <c r="P128" s="2"/>
      <c r="Q128">
        <v>1</v>
      </c>
      <c r="T128" s="7" t="s">
        <v>737</v>
      </c>
      <c r="U128" s="7" t="s">
        <v>686</v>
      </c>
      <c r="V128" t="s">
        <v>477</v>
      </c>
      <c r="W128" s="6">
        <v>32361</v>
      </c>
      <c r="X128" t="s">
        <v>22</v>
      </c>
      <c r="Y128" t="s">
        <v>20</v>
      </c>
    </row>
    <row r="129" spans="1:25">
      <c r="A129">
        <v>124</v>
      </c>
      <c r="B129" t="s">
        <v>383</v>
      </c>
      <c r="C129" s="6">
        <v>135169</v>
      </c>
      <c r="D129" s="2" t="s">
        <v>384</v>
      </c>
      <c r="E129" s="2"/>
      <c r="F129" s="2"/>
      <c r="G129" s="2"/>
      <c r="H129" s="2"/>
      <c r="I129" s="2"/>
      <c r="J129" s="2"/>
      <c r="K129" s="2"/>
      <c r="L129" s="2"/>
      <c r="M129" s="2"/>
      <c r="N129" s="2"/>
      <c r="O129" s="2"/>
      <c r="P129" s="2"/>
      <c r="Q129">
        <v>1</v>
      </c>
      <c r="T129" s="7" t="s">
        <v>737</v>
      </c>
      <c r="U129" s="7" t="s">
        <v>686</v>
      </c>
      <c r="V129" t="s">
        <v>475</v>
      </c>
      <c r="W129" s="6">
        <v>607328</v>
      </c>
      <c r="X129" t="s">
        <v>409</v>
      </c>
      <c r="Y129" t="s">
        <v>410</v>
      </c>
    </row>
    <row r="130" spans="1:25">
      <c r="A130">
        <v>125</v>
      </c>
      <c r="B130" t="s">
        <v>317</v>
      </c>
      <c r="C130" s="6">
        <v>382305</v>
      </c>
      <c r="D130" s="2" t="s">
        <v>318</v>
      </c>
      <c r="E130" s="2"/>
      <c r="F130" s="2"/>
      <c r="G130" s="2"/>
      <c r="H130" s="2"/>
      <c r="I130" s="2"/>
      <c r="J130" s="2"/>
      <c r="K130" s="2"/>
      <c r="L130" s="2"/>
      <c r="M130" s="2"/>
      <c r="N130" s="2"/>
      <c r="O130" s="2"/>
      <c r="P130" s="2"/>
      <c r="Q130">
        <v>1</v>
      </c>
      <c r="T130" s="7" t="s">
        <v>737</v>
      </c>
      <c r="U130" s="7" t="s">
        <v>685</v>
      </c>
      <c r="V130" t="s">
        <v>476</v>
      </c>
      <c r="W130" s="6">
        <v>429205</v>
      </c>
      <c r="X130" t="s">
        <v>481</v>
      </c>
      <c r="Y130" s="1" t="s">
        <v>669</v>
      </c>
    </row>
    <row r="131" spans="1:25">
      <c r="A131">
        <v>126</v>
      </c>
      <c r="B131" t="s">
        <v>528</v>
      </c>
      <c r="C131" s="6">
        <v>8905</v>
      </c>
      <c r="D131" s="2" t="s">
        <v>529</v>
      </c>
      <c r="E131" s="2"/>
      <c r="F131" s="2"/>
      <c r="G131" s="2"/>
      <c r="H131" s="2"/>
      <c r="I131" s="2"/>
      <c r="J131" s="2"/>
      <c r="K131" s="2"/>
      <c r="L131" s="2"/>
      <c r="M131" s="2"/>
      <c r="N131" s="2"/>
      <c r="O131" s="2"/>
      <c r="P131" s="2"/>
      <c r="Q131">
        <v>1</v>
      </c>
      <c r="T131" s="7" t="s">
        <v>737</v>
      </c>
      <c r="U131" s="7" t="s">
        <v>685</v>
      </c>
      <c r="V131" t="s">
        <v>475</v>
      </c>
      <c r="W131" s="6">
        <v>612702</v>
      </c>
      <c r="X131" t="s">
        <v>37</v>
      </c>
      <c r="Y131" t="s">
        <v>38</v>
      </c>
    </row>
    <row r="132" spans="1:25">
      <c r="A132">
        <v>127</v>
      </c>
      <c r="B132" t="s">
        <v>113</v>
      </c>
      <c r="C132" s="6">
        <v>48435</v>
      </c>
      <c r="D132" s="2" t="s">
        <v>54</v>
      </c>
      <c r="E132" s="2"/>
      <c r="F132" s="2"/>
      <c r="G132" s="2"/>
      <c r="H132" s="2"/>
      <c r="I132" s="2"/>
      <c r="J132" s="2"/>
      <c r="K132" s="2"/>
      <c r="L132" s="2"/>
      <c r="M132" s="2"/>
      <c r="N132" s="2"/>
      <c r="O132" s="2"/>
      <c r="P132" s="2"/>
      <c r="Q132">
        <v>1</v>
      </c>
      <c r="T132" s="7" t="s">
        <v>737</v>
      </c>
      <c r="U132" s="7" t="s">
        <v>688</v>
      </c>
      <c r="V132" t="s">
        <v>477</v>
      </c>
      <c r="W132" s="6">
        <v>32579</v>
      </c>
      <c r="X132" t="s">
        <v>285</v>
      </c>
      <c r="Y132" t="s">
        <v>286</v>
      </c>
    </row>
    <row r="133" spans="1:25">
      <c r="A133">
        <v>128</v>
      </c>
      <c r="B133" t="s">
        <v>487</v>
      </c>
      <c r="C133" s="6">
        <v>48427</v>
      </c>
      <c r="D133" s="2" t="s">
        <v>622</v>
      </c>
      <c r="E133" s="2"/>
      <c r="F133" s="2"/>
      <c r="G133" s="2"/>
      <c r="H133" s="2"/>
      <c r="I133" s="2"/>
      <c r="J133" s="2"/>
      <c r="K133" s="2"/>
      <c r="L133" s="2"/>
      <c r="M133" s="2"/>
      <c r="N133" s="2"/>
      <c r="O133" s="2"/>
      <c r="P133" s="2"/>
      <c r="Q133">
        <v>1</v>
      </c>
      <c r="T133" s="7" t="s">
        <v>737</v>
      </c>
      <c r="U133" s="7" t="s">
        <v>687</v>
      </c>
      <c r="V133" t="s">
        <v>477</v>
      </c>
      <c r="W133" s="6">
        <v>15415</v>
      </c>
      <c r="X133" t="s">
        <v>210</v>
      </c>
      <c r="Y133" t="s">
        <v>211</v>
      </c>
    </row>
    <row r="134" spans="1:25">
      <c r="A134">
        <v>129</v>
      </c>
      <c r="B134" t="s">
        <v>620</v>
      </c>
      <c r="C134" s="6">
        <v>48426</v>
      </c>
      <c r="D134" s="2" t="s">
        <v>621</v>
      </c>
      <c r="E134" s="2"/>
      <c r="F134" s="2"/>
      <c r="G134" s="2"/>
      <c r="H134" s="2"/>
      <c r="I134" s="2"/>
      <c r="J134" s="2"/>
      <c r="K134" s="2"/>
      <c r="L134" s="2"/>
      <c r="M134" s="2"/>
      <c r="N134" s="2"/>
      <c r="O134" s="2"/>
      <c r="P134" s="2"/>
      <c r="Q134">
        <v>1</v>
      </c>
      <c r="T134" s="7" t="s">
        <v>737</v>
      </c>
      <c r="U134" s="7" t="s">
        <v>687</v>
      </c>
      <c r="V134" t="s">
        <v>477</v>
      </c>
      <c r="W134" s="6">
        <v>4509</v>
      </c>
      <c r="X134" t="s">
        <v>208</v>
      </c>
      <c r="Y134" t="s">
        <v>209</v>
      </c>
    </row>
    <row r="135" spans="1:25">
      <c r="A135">
        <v>130</v>
      </c>
      <c r="B135" t="s">
        <v>385</v>
      </c>
      <c r="C135" s="6">
        <v>54383</v>
      </c>
      <c r="D135" s="2" t="s">
        <v>640</v>
      </c>
      <c r="E135" s="2"/>
      <c r="F135" s="2"/>
      <c r="G135" s="2"/>
      <c r="H135" s="2"/>
      <c r="I135" s="2"/>
      <c r="J135" s="2"/>
      <c r="K135" s="2"/>
      <c r="L135" s="2"/>
      <c r="M135" s="2"/>
      <c r="N135" s="2"/>
      <c r="O135" s="2"/>
      <c r="P135" s="2"/>
      <c r="Q135" s="2"/>
      <c r="T135" s="9" t="s">
        <v>711</v>
      </c>
      <c r="U135" s="7" t="s">
        <v>690</v>
      </c>
      <c r="V135" t="s">
        <v>475</v>
      </c>
      <c r="W135" s="6">
        <v>586303</v>
      </c>
      <c r="X135" t="s">
        <v>411</v>
      </c>
      <c r="Y135" t="s">
        <v>412</v>
      </c>
    </row>
    <row r="136" spans="1:25">
      <c r="A136">
        <v>131</v>
      </c>
      <c r="B136" t="s">
        <v>247</v>
      </c>
      <c r="C136" s="6">
        <v>54386</v>
      </c>
      <c r="D136" s="2" t="s">
        <v>129</v>
      </c>
      <c r="E136" s="2"/>
      <c r="F136" s="2"/>
      <c r="G136" s="2"/>
      <c r="H136" s="2"/>
      <c r="I136" s="2"/>
      <c r="J136" s="2"/>
      <c r="K136" s="2"/>
      <c r="L136" s="2"/>
      <c r="M136" s="2"/>
      <c r="N136" s="2"/>
      <c r="O136" s="2"/>
      <c r="P136" s="2"/>
      <c r="Q136" s="2"/>
      <c r="T136" s="9" t="s">
        <v>711</v>
      </c>
      <c r="U136" s="7" t="s">
        <v>690</v>
      </c>
      <c r="V136" t="s">
        <v>566</v>
      </c>
      <c r="W136" s="6">
        <v>42714</v>
      </c>
      <c r="X136" t="s">
        <v>342</v>
      </c>
      <c r="Y136" s="1" t="s">
        <v>669</v>
      </c>
    </row>
    <row r="137" spans="1:25">
      <c r="A137">
        <v>132</v>
      </c>
      <c r="B137" t="s">
        <v>228</v>
      </c>
      <c r="C137" s="6">
        <v>8932</v>
      </c>
      <c r="D137" s="2" t="s">
        <v>199</v>
      </c>
      <c r="E137" s="2"/>
      <c r="F137" s="2"/>
      <c r="G137" s="2"/>
      <c r="H137" s="2"/>
      <c r="I137" s="2"/>
      <c r="J137" s="2"/>
      <c r="K137" s="2"/>
      <c r="L137" s="2"/>
      <c r="M137" s="2"/>
      <c r="N137" s="2"/>
      <c r="O137" s="2"/>
      <c r="P137" s="2"/>
      <c r="Q137" s="2"/>
      <c r="T137" s="9" t="s">
        <v>711</v>
      </c>
      <c r="U137" s="2" t="s">
        <v>229</v>
      </c>
      <c r="V137" t="s">
        <v>476</v>
      </c>
      <c r="W137" s="6">
        <v>428785</v>
      </c>
      <c r="X137" t="s">
        <v>334</v>
      </c>
      <c r="Y137" t="s">
        <v>335</v>
      </c>
    </row>
    <row r="138" spans="1:25">
      <c r="A138">
        <v>133</v>
      </c>
      <c r="B138" t="s">
        <v>299</v>
      </c>
      <c r="C138" s="6">
        <v>115651</v>
      </c>
      <c r="D138" s="2" t="s">
        <v>300</v>
      </c>
      <c r="E138" s="2"/>
      <c r="F138" s="2"/>
      <c r="G138" s="2"/>
      <c r="H138" s="2"/>
      <c r="I138" s="2"/>
      <c r="J138" s="2"/>
      <c r="K138" s="2"/>
      <c r="L138" s="2"/>
      <c r="M138" s="2"/>
      <c r="N138" s="2"/>
      <c r="O138" s="2"/>
      <c r="P138" s="2"/>
      <c r="Q138" s="2"/>
      <c r="T138" s="9" t="s">
        <v>711</v>
      </c>
      <c r="U138" s="2" t="s">
        <v>85</v>
      </c>
      <c r="V138" t="s">
        <v>474</v>
      </c>
      <c r="W138" s="6">
        <v>88129</v>
      </c>
      <c r="X138" t="s">
        <v>578</v>
      </c>
      <c r="Y138" t="s">
        <v>579</v>
      </c>
    </row>
    <row r="139" spans="1:25">
      <c r="A139">
        <v>134</v>
      </c>
      <c r="B139" t="s">
        <v>267</v>
      </c>
      <c r="C139" s="6">
        <v>115702</v>
      </c>
      <c r="D139" s="2" t="s">
        <v>268</v>
      </c>
      <c r="E139" s="2"/>
      <c r="F139" s="2"/>
      <c r="G139" s="2"/>
      <c r="H139" s="2"/>
      <c r="I139" s="2"/>
      <c r="J139" s="2"/>
      <c r="K139" s="2"/>
      <c r="L139" s="2"/>
      <c r="M139" s="2"/>
      <c r="N139" s="2"/>
      <c r="O139" s="2"/>
      <c r="P139" s="2"/>
      <c r="Q139" s="2"/>
      <c r="T139" s="9" t="s">
        <v>711</v>
      </c>
      <c r="U139" s="2" t="s">
        <v>60</v>
      </c>
      <c r="V139" t="s">
        <v>477</v>
      </c>
      <c r="W139" s="6">
        <v>47229</v>
      </c>
      <c r="X139" t="s">
        <v>180</v>
      </c>
      <c r="Y139" t="s">
        <v>181</v>
      </c>
    </row>
    <row r="140" spans="1:25">
      <c r="A140">
        <v>135</v>
      </c>
      <c r="B140" t="s">
        <v>230</v>
      </c>
      <c r="C140" s="6">
        <v>111974</v>
      </c>
      <c r="D140" s="2" t="s">
        <v>231</v>
      </c>
      <c r="E140" s="2"/>
      <c r="F140" s="2"/>
      <c r="G140" s="2"/>
      <c r="H140" s="2"/>
      <c r="I140" s="2"/>
      <c r="J140" s="2"/>
      <c r="K140" s="2"/>
      <c r="L140" s="2"/>
      <c r="M140" s="2"/>
      <c r="N140" s="2"/>
      <c r="O140" s="2"/>
      <c r="P140" s="2"/>
      <c r="Q140" s="2"/>
      <c r="T140" s="9" t="s">
        <v>711</v>
      </c>
      <c r="U140" s="2" t="s">
        <v>200</v>
      </c>
      <c r="V140" t="s">
        <v>475</v>
      </c>
      <c r="W140" s="6">
        <v>626037</v>
      </c>
      <c r="X140" t="s">
        <v>240</v>
      </c>
      <c r="Y140" t="s">
        <v>269</v>
      </c>
    </row>
    <row r="141" spans="1:25">
      <c r="A141">
        <v>136</v>
      </c>
      <c r="B141" t="s">
        <v>587</v>
      </c>
      <c r="C141" s="6">
        <v>187130</v>
      </c>
      <c r="D141" s="2" t="s">
        <v>588</v>
      </c>
      <c r="E141" s="2"/>
      <c r="F141" s="2"/>
      <c r="G141" s="2"/>
      <c r="H141" s="2"/>
      <c r="I141" s="2"/>
      <c r="J141" s="2"/>
      <c r="K141" s="2"/>
      <c r="L141" s="2"/>
      <c r="M141" s="2"/>
      <c r="N141" s="2"/>
      <c r="O141" s="2"/>
      <c r="P141" s="2"/>
      <c r="Q141" s="2"/>
      <c r="T141" s="9" t="s">
        <v>711</v>
      </c>
      <c r="U141" s="2" t="s">
        <v>122</v>
      </c>
      <c r="V141" t="s">
        <v>475</v>
      </c>
      <c r="W141" s="6">
        <v>621030</v>
      </c>
      <c r="X141" t="s">
        <v>480</v>
      </c>
      <c r="Y141" s="1" t="s">
        <v>669</v>
      </c>
    </row>
    <row r="142" spans="1:25">
      <c r="A142">
        <v>137</v>
      </c>
      <c r="B142" t="s">
        <v>517</v>
      </c>
      <c r="C142" s="6">
        <v>54374</v>
      </c>
      <c r="D142" s="2" t="s">
        <v>518</v>
      </c>
      <c r="E142" s="2"/>
      <c r="F142" s="2"/>
      <c r="G142" s="2"/>
      <c r="H142" s="2"/>
      <c r="I142" s="2"/>
      <c r="J142" s="2"/>
      <c r="K142" s="2"/>
      <c r="L142" s="2"/>
      <c r="M142" s="2"/>
      <c r="N142" s="2"/>
      <c r="O142" s="2"/>
      <c r="P142" s="2"/>
      <c r="Q142" s="2"/>
      <c r="T142" s="9" t="s">
        <v>711</v>
      </c>
      <c r="U142" s="2" t="s">
        <v>519</v>
      </c>
      <c r="V142" t="s">
        <v>476</v>
      </c>
      <c r="W142" s="6">
        <v>345610</v>
      </c>
      <c r="X142" t="s">
        <v>350</v>
      </c>
      <c r="Y142" t="s">
        <v>170</v>
      </c>
    </row>
    <row r="143" spans="1:25">
      <c r="A143">
        <v>138</v>
      </c>
      <c r="B143" t="s">
        <v>613</v>
      </c>
      <c r="C143" s="6">
        <v>399593</v>
      </c>
      <c r="D143" s="2" t="s">
        <v>614</v>
      </c>
      <c r="E143" s="2"/>
      <c r="F143" s="2"/>
      <c r="G143" s="2"/>
      <c r="H143" s="2"/>
      <c r="I143" s="2"/>
      <c r="J143" s="2"/>
      <c r="K143" s="2"/>
      <c r="L143" s="2"/>
      <c r="M143" s="2"/>
      <c r="N143" s="2"/>
      <c r="O143" s="2"/>
      <c r="P143" s="2"/>
      <c r="Q143" s="2"/>
      <c r="T143" s="9" t="s">
        <v>711</v>
      </c>
      <c r="U143" s="2" t="s">
        <v>6</v>
      </c>
      <c r="V143" t="s">
        <v>476</v>
      </c>
      <c r="W143" s="6">
        <v>438526</v>
      </c>
      <c r="X143" t="s">
        <v>204</v>
      </c>
      <c r="Y143" t="s">
        <v>205</v>
      </c>
    </row>
    <row r="144" spans="1:25">
      <c r="A144">
        <v>139</v>
      </c>
      <c r="B144" t="s">
        <v>443</v>
      </c>
      <c r="C144" s="6">
        <v>216825</v>
      </c>
      <c r="D144" s="2" t="s">
        <v>444</v>
      </c>
      <c r="E144" s="2"/>
      <c r="F144" s="2"/>
      <c r="G144" s="2"/>
      <c r="H144" s="2"/>
      <c r="I144" s="2"/>
      <c r="J144" s="2"/>
      <c r="K144" s="2"/>
      <c r="L144" s="2"/>
      <c r="M144" s="2"/>
      <c r="N144" s="2"/>
      <c r="O144" s="2"/>
      <c r="P144" s="2"/>
      <c r="Q144" s="2"/>
      <c r="T144" s="9" t="s">
        <v>711</v>
      </c>
      <c r="U144" s="7" t="s">
        <v>702</v>
      </c>
      <c r="V144" s="1" t="s">
        <v>669</v>
      </c>
      <c r="W144" s="6" t="s">
        <v>322</v>
      </c>
      <c r="X144" t="s">
        <v>341</v>
      </c>
      <c r="Y144" s="1" t="s">
        <v>669</v>
      </c>
    </row>
    <row r="145" spans="1:25">
      <c r="A145">
        <v>140</v>
      </c>
      <c r="B145" t="s">
        <v>114</v>
      </c>
      <c r="C145" s="6">
        <v>302527</v>
      </c>
      <c r="D145" s="2" t="s">
        <v>115</v>
      </c>
      <c r="E145" s="2"/>
      <c r="F145" s="2"/>
      <c r="G145" s="2"/>
      <c r="H145" s="2"/>
      <c r="I145" s="2"/>
      <c r="J145" s="2"/>
      <c r="K145" s="2"/>
      <c r="L145" s="2"/>
      <c r="M145" s="2"/>
      <c r="N145" s="2"/>
      <c r="O145" s="2"/>
      <c r="P145" s="2"/>
      <c r="Q145" s="2"/>
      <c r="T145" s="9" t="s">
        <v>711</v>
      </c>
      <c r="U145" s="7" t="s">
        <v>702</v>
      </c>
      <c r="V145" t="s">
        <v>475</v>
      </c>
      <c r="W145" s="6">
        <v>586725</v>
      </c>
      <c r="X145" t="s">
        <v>151</v>
      </c>
      <c r="Y145" t="s">
        <v>152</v>
      </c>
    </row>
    <row r="146" spans="1:25">
      <c r="A146">
        <v>141</v>
      </c>
      <c r="B146" t="s">
        <v>452</v>
      </c>
      <c r="C146" s="6">
        <v>97097</v>
      </c>
      <c r="D146" s="2" t="s">
        <v>453</v>
      </c>
      <c r="E146" s="2"/>
      <c r="F146" s="2"/>
      <c r="G146" s="2"/>
      <c r="H146" s="2"/>
      <c r="I146" s="2"/>
      <c r="J146" s="2"/>
      <c r="K146" s="2"/>
      <c r="L146" s="2"/>
      <c r="M146" s="2"/>
      <c r="N146" s="2"/>
      <c r="O146" s="2"/>
      <c r="P146" s="2"/>
      <c r="Q146" s="2"/>
      <c r="T146" s="9" t="s">
        <v>711</v>
      </c>
      <c r="U146" s="7" t="s">
        <v>703</v>
      </c>
      <c r="V146" t="s">
        <v>477</v>
      </c>
      <c r="W146" s="6">
        <v>35134</v>
      </c>
      <c r="X146" t="s">
        <v>499</v>
      </c>
      <c r="Y146" t="s">
        <v>207</v>
      </c>
    </row>
    <row r="147" spans="1:25">
      <c r="A147">
        <v>142</v>
      </c>
      <c r="B147" t="s">
        <v>454</v>
      </c>
      <c r="C147" s="6">
        <v>57073</v>
      </c>
      <c r="D147" s="2" t="s">
        <v>455</v>
      </c>
      <c r="E147" s="2"/>
      <c r="F147" s="2"/>
      <c r="G147" s="2"/>
      <c r="H147" s="2"/>
      <c r="I147" s="2"/>
      <c r="J147" s="2"/>
      <c r="K147" s="2"/>
      <c r="L147" s="2"/>
      <c r="M147" s="2"/>
      <c r="N147" s="2"/>
      <c r="O147" s="2"/>
      <c r="P147" s="2"/>
      <c r="Q147" s="2"/>
      <c r="T147" s="9" t="s">
        <v>711</v>
      </c>
      <c r="U147" s="7" t="s">
        <v>703</v>
      </c>
      <c r="V147" t="s">
        <v>476</v>
      </c>
      <c r="W147" s="6">
        <v>346042</v>
      </c>
      <c r="X147" t="s">
        <v>500</v>
      </c>
      <c r="Y147" t="s">
        <v>501</v>
      </c>
    </row>
    <row r="148" spans="1:25">
      <c r="A148">
        <v>143</v>
      </c>
      <c r="B148" t="s">
        <v>658</v>
      </c>
      <c r="C148" s="6">
        <v>117000</v>
      </c>
      <c r="D148" s="2" t="s">
        <v>659</v>
      </c>
      <c r="E148" s="2"/>
      <c r="F148" s="2"/>
      <c r="G148" s="2"/>
      <c r="H148" s="2"/>
      <c r="I148" s="2"/>
      <c r="J148" s="2"/>
      <c r="K148" s="2"/>
      <c r="L148" s="2"/>
      <c r="M148" s="2"/>
      <c r="N148" s="2"/>
      <c r="O148" s="2"/>
      <c r="P148" s="2"/>
      <c r="Q148" s="2"/>
      <c r="T148" s="9" t="s">
        <v>729</v>
      </c>
      <c r="U148" s="7" t="s">
        <v>693</v>
      </c>
      <c r="V148" t="s">
        <v>475</v>
      </c>
      <c r="W148" s="6">
        <v>614545</v>
      </c>
      <c r="X148" t="s">
        <v>358</v>
      </c>
      <c r="Y148" t="s">
        <v>359</v>
      </c>
    </row>
    <row r="149" spans="1:25">
      <c r="A149">
        <v>144</v>
      </c>
      <c r="B149" t="s">
        <v>530</v>
      </c>
      <c r="C149" s="6">
        <v>37050</v>
      </c>
      <c r="D149" s="2" t="s">
        <v>531</v>
      </c>
      <c r="E149" s="2"/>
      <c r="F149" s="2"/>
      <c r="G149" s="2"/>
      <c r="H149" s="2"/>
      <c r="I149" s="2"/>
      <c r="J149" s="2"/>
      <c r="K149" s="2"/>
      <c r="L149" s="2"/>
      <c r="M149" s="2"/>
      <c r="N149" s="2"/>
      <c r="O149" s="2"/>
      <c r="P149" s="2"/>
      <c r="Q149" s="2"/>
      <c r="T149" s="9" t="s">
        <v>729</v>
      </c>
      <c r="U149" s="7" t="s">
        <v>694</v>
      </c>
      <c r="V149" t="s">
        <v>477</v>
      </c>
      <c r="W149" s="6">
        <v>19296</v>
      </c>
      <c r="X149" t="s">
        <v>39</v>
      </c>
      <c r="Y149" t="s">
        <v>421</v>
      </c>
    </row>
    <row r="150" spans="1:25">
      <c r="A150">
        <v>145</v>
      </c>
      <c r="B150" t="s">
        <v>627</v>
      </c>
      <c r="C150" s="6">
        <v>81907</v>
      </c>
      <c r="D150" s="2" t="s">
        <v>628</v>
      </c>
      <c r="E150" s="2"/>
      <c r="F150" s="2"/>
      <c r="G150" s="2"/>
      <c r="H150" s="2"/>
      <c r="I150" s="2"/>
      <c r="J150" s="2"/>
      <c r="K150" s="2"/>
      <c r="L150" s="2"/>
      <c r="M150" s="2"/>
      <c r="N150" s="2"/>
      <c r="O150" s="2"/>
      <c r="P150" s="2"/>
      <c r="Q150" s="2"/>
      <c r="T150" s="7" t="s">
        <v>677</v>
      </c>
      <c r="U150" s="2" t="s">
        <v>47</v>
      </c>
      <c r="V150" t="s">
        <v>475</v>
      </c>
      <c r="W150" s="6">
        <v>612658</v>
      </c>
      <c r="X150" t="s">
        <v>432</v>
      </c>
      <c r="Y150" t="s">
        <v>433</v>
      </c>
    </row>
    <row r="151" spans="1:25">
      <c r="A151">
        <v>146</v>
      </c>
      <c r="B151" t="s">
        <v>564</v>
      </c>
      <c r="C151" s="6">
        <v>81904</v>
      </c>
      <c r="D151" s="2" t="s">
        <v>387</v>
      </c>
      <c r="E151" s="2"/>
      <c r="F151" s="2"/>
      <c r="G151" s="2"/>
      <c r="H151" s="2"/>
      <c r="I151" s="2"/>
      <c r="J151" s="2"/>
      <c r="K151" s="2"/>
      <c r="L151" s="2"/>
      <c r="M151" s="2"/>
      <c r="N151" s="2"/>
      <c r="O151" s="2"/>
      <c r="P151" s="2"/>
      <c r="Q151" s="2"/>
      <c r="T151" s="7" t="s">
        <v>677</v>
      </c>
      <c r="U151" s="2" t="s">
        <v>3</v>
      </c>
      <c r="V151" t="s">
        <v>468</v>
      </c>
      <c r="W151" s="6" t="s">
        <v>573</v>
      </c>
      <c r="X151" t="s">
        <v>482</v>
      </c>
      <c r="Y151" s="1" t="s">
        <v>669</v>
      </c>
    </row>
    <row r="152" spans="1:25">
      <c r="A152">
        <v>147</v>
      </c>
      <c r="B152" t="s">
        <v>223</v>
      </c>
      <c r="C152" s="6">
        <v>114915</v>
      </c>
      <c r="D152" s="2" t="s">
        <v>224</v>
      </c>
      <c r="E152" s="2"/>
      <c r="F152" s="2"/>
      <c r="G152" s="2"/>
      <c r="H152" s="2"/>
      <c r="I152" s="2"/>
      <c r="J152" s="2"/>
      <c r="K152" s="2"/>
      <c r="L152" s="2"/>
      <c r="M152" s="2"/>
      <c r="N152" s="2"/>
      <c r="O152" s="2"/>
      <c r="P152" s="2"/>
      <c r="Q152" s="2"/>
      <c r="T152" s="7" t="s">
        <v>677</v>
      </c>
      <c r="U152" s="2" t="s">
        <v>198</v>
      </c>
      <c r="V152" t="s">
        <v>475</v>
      </c>
      <c r="W152" s="6">
        <v>626183</v>
      </c>
      <c r="X152" s="1" t="s">
        <v>669</v>
      </c>
      <c r="Y152" s="1" t="s">
        <v>669</v>
      </c>
    </row>
    <row r="153" spans="1:25">
      <c r="A153">
        <v>148</v>
      </c>
      <c r="B153" t="s">
        <v>547</v>
      </c>
      <c r="C153" s="6">
        <v>9091</v>
      </c>
      <c r="D153" s="2" t="s">
        <v>548</v>
      </c>
      <c r="E153" s="2"/>
      <c r="F153" s="2"/>
      <c r="G153" s="2"/>
      <c r="H153" s="2"/>
      <c r="I153" s="2"/>
      <c r="J153" s="2"/>
      <c r="K153" s="2"/>
      <c r="L153" s="2"/>
      <c r="M153" s="2"/>
      <c r="N153" s="2"/>
      <c r="O153" s="2"/>
      <c r="P153" s="2"/>
      <c r="Q153" s="2"/>
      <c r="T153" s="7" t="s">
        <v>677</v>
      </c>
      <c r="U153" s="2" t="s">
        <v>198</v>
      </c>
      <c r="V153" t="s">
        <v>475</v>
      </c>
      <c r="W153" s="6">
        <v>621265</v>
      </c>
      <c r="X153" t="s">
        <v>273</v>
      </c>
      <c r="Y153" t="s">
        <v>274</v>
      </c>
    </row>
    <row r="154" spans="1:25">
      <c r="A154">
        <v>149</v>
      </c>
      <c r="B154" t="s">
        <v>321</v>
      </c>
      <c r="C154" s="6">
        <v>9031</v>
      </c>
      <c r="D154" s="2" t="s">
        <v>82</v>
      </c>
      <c r="E154" s="2"/>
      <c r="F154" s="2"/>
      <c r="G154" s="2"/>
      <c r="H154" s="2"/>
      <c r="I154" s="2"/>
      <c r="J154" s="2"/>
      <c r="K154" s="2"/>
      <c r="L154" s="2"/>
      <c r="M154" s="2"/>
      <c r="N154" s="2"/>
      <c r="O154" s="2"/>
      <c r="P154" s="2"/>
      <c r="Q154" s="2"/>
      <c r="T154" s="7" t="s">
        <v>677</v>
      </c>
      <c r="U154" s="2" t="s">
        <v>83</v>
      </c>
      <c r="V154" t="s">
        <v>477</v>
      </c>
      <c r="W154" s="6">
        <v>19436</v>
      </c>
      <c r="X154" t="s">
        <v>404</v>
      </c>
      <c r="Y154" t="s">
        <v>406</v>
      </c>
    </row>
    <row r="155" spans="1:25">
      <c r="A155">
        <v>150</v>
      </c>
      <c r="B155" t="s">
        <v>40</v>
      </c>
      <c r="C155" s="6">
        <v>30405</v>
      </c>
      <c r="D155" s="2" t="s">
        <v>130</v>
      </c>
      <c r="E155" s="2"/>
      <c r="F155" s="2"/>
      <c r="G155" s="2"/>
      <c r="H155" s="2"/>
      <c r="I155" s="2"/>
      <c r="J155" s="2"/>
      <c r="K155" s="2"/>
      <c r="L155" s="2"/>
      <c r="M155" s="2"/>
      <c r="N155" s="2"/>
      <c r="O155" s="2"/>
      <c r="P155" s="2"/>
      <c r="Q155" s="2"/>
      <c r="T155" s="7" t="s">
        <v>677</v>
      </c>
      <c r="U155" s="2" t="s">
        <v>131</v>
      </c>
      <c r="V155" t="s">
        <v>477</v>
      </c>
      <c r="W155" s="6">
        <v>24971</v>
      </c>
      <c r="X155" t="s">
        <v>404</v>
      </c>
      <c r="Y155" t="s">
        <v>406</v>
      </c>
    </row>
    <row r="156" spans="1:25">
      <c r="A156">
        <v>151</v>
      </c>
      <c r="B156" t="s">
        <v>618</v>
      </c>
      <c r="C156" s="6">
        <v>8996</v>
      </c>
      <c r="D156" s="2" t="s">
        <v>619</v>
      </c>
      <c r="E156" s="2"/>
      <c r="F156" s="2"/>
      <c r="G156" s="2"/>
      <c r="H156" s="2"/>
      <c r="I156" s="2"/>
      <c r="J156" s="2"/>
      <c r="K156" s="2"/>
      <c r="L156" s="2"/>
      <c r="M156" s="2"/>
      <c r="N156" s="2"/>
      <c r="O156" s="2"/>
      <c r="P156" s="2"/>
      <c r="Q156" s="2"/>
      <c r="T156" s="7" t="s">
        <v>677</v>
      </c>
      <c r="U156" s="2" t="s">
        <v>3</v>
      </c>
      <c r="V156" t="s">
        <v>476</v>
      </c>
      <c r="W156" s="6">
        <v>384667</v>
      </c>
      <c r="X156" t="s">
        <v>350</v>
      </c>
      <c r="Y156" t="s">
        <v>170</v>
      </c>
    </row>
    <row r="157" spans="1:25">
      <c r="A157">
        <v>152</v>
      </c>
      <c r="B157" t="s">
        <v>551</v>
      </c>
      <c r="C157" s="6">
        <v>84985</v>
      </c>
      <c r="D157" s="2" t="s">
        <v>552</v>
      </c>
      <c r="E157" s="2"/>
      <c r="F157" s="2"/>
      <c r="G157" s="2"/>
      <c r="H157" s="2"/>
      <c r="I157" s="2"/>
      <c r="J157" s="2"/>
      <c r="K157" s="2"/>
      <c r="L157" s="2"/>
      <c r="M157" s="2"/>
      <c r="N157" s="2"/>
      <c r="O157" s="2"/>
      <c r="P157" s="2"/>
      <c r="Q157" s="2"/>
      <c r="T157" s="7" t="s">
        <v>677</v>
      </c>
      <c r="U157" s="2" t="s">
        <v>198</v>
      </c>
      <c r="V157" t="s">
        <v>475</v>
      </c>
      <c r="W157" s="6">
        <v>625104</v>
      </c>
      <c r="X157" t="s">
        <v>136</v>
      </c>
      <c r="Y157" t="s">
        <v>137</v>
      </c>
    </row>
    <row r="158" spans="1:25">
      <c r="A158">
        <v>153</v>
      </c>
      <c r="B158" t="s">
        <v>631</v>
      </c>
      <c r="C158" s="6">
        <v>8839</v>
      </c>
      <c r="D158" s="2" t="s">
        <v>48</v>
      </c>
      <c r="E158" s="2"/>
      <c r="F158" s="2"/>
      <c r="G158" s="2"/>
      <c r="H158" s="2"/>
      <c r="I158" s="2"/>
      <c r="J158" s="2"/>
      <c r="K158" s="2"/>
      <c r="L158" s="2"/>
      <c r="M158" s="2"/>
      <c r="N158" s="2"/>
      <c r="O158" s="2"/>
      <c r="P158" s="2"/>
      <c r="Q158" s="2"/>
      <c r="T158" s="7" t="s">
        <v>677</v>
      </c>
      <c r="U158" s="2" t="s">
        <v>49</v>
      </c>
      <c r="V158" t="s">
        <v>476</v>
      </c>
      <c r="W158" s="6">
        <v>398624</v>
      </c>
      <c r="X158" t="s">
        <v>162</v>
      </c>
      <c r="Y158" t="s">
        <v>436</v>
      </c>
    </row>
    <row r="159" spans="1:25">
      <c r="A159">
        <v>154</v>
      </c>
      <c r="B159" t="s">
        <v>313</v>
      </c>
      <c r="C159" s="6">
        <v>30385</v>
      </c>
      <c r="D159" s="2" t="s">
        <v>314</v>
      </c>
      <c r="E159" s="2"/>
      <c r="F159" s="2"/>
      <c r="G159" s="2"/>
      <c r="H159" s="2"/>
      <c r="I159" s="2"/>
      <c r="J159" s="2"/>
      <c r="K159" s="2"/>
      <c r="L159" s="2"/>
      <c r="M159" s="2"/>
      <c r="N159" s="2"/>
      <c r="O159" s="2"/>
      <c r="P159" s="2"/>
      <c r="Q159" s="2"/>
      <c r="T159" s="7" t="s">
        <v>677</v>
      </c>
      <c r="U159" s="2" t="s">
        <v>188</v>
      </c>
      <c r="V159" t="s">
        <v>477</v>
      </c>
      <c r="W159" s="6">
        <v>2651</v>
      </c>
      <c r="X159" t="s">
        <v>165</v>
      </c>
      <c r="Y159" t="s">
        <v>166</v>
      </c>
    </row>
    <row r="160" spans="1:25">
      <c r="A160">
        <v>155</v>
      </c>
      <c r="B160" t="s">
        <v>319</v>
      </c>
      <c r="C160" s="6">
        <v>45648</v>
      </c>
      <c r="D160" s="2" t="s">
        <v>320</v>
      </c>
      <c r="E160" s="2"/>
      <c r="F160" s="2"/>
      <c r="G160" s="2"/>
      <c r="H160" s="2"/>
      <c r="I160" s="2"/>
      <c r="J160" s="2"/>
      <c r="K160" s="2"/>
      <c r="L160" s="2"/>
      <c r="M160" s="2"/>
      <c r="N160" s="2"/>
      <c r="O160" s="2"/>
      <c r="P160" s="2"/>
      <c r="Q160" s="2"/>
      <c r="T160" s="7" t="s">
        <v>677</v>
      </c>
      <c r="U160" s="2" t="s">
        <v>189</v>
      </c>
      <c r="V160" t="s">
        <v>478</v>
      </c>
      <c r="W160" s="6">
        <v>50099</v>
      </c>
      <c r="X160" t="s">
        <v>482</v>
      </c>
      <c r="Y160" s="1" t="s">
        <v>669</v>
      </c>
    </row>
    <row r="161" spans="1:25">
      <c r="A161">
        <v>156</v>
      </c>
      <c r="B161" t="s">
        <v>632</v>
      </c>
      <c r="C161" s="6">
        <v>132586</v>
      </c>
      <c r="D161" s="2" t="s">
        <v>186</v>
      </c>
      <c r="E161" s="2"/>
      <c r="F161" s="2"/>
      <c r="G161" s="2"/>
      <c r="H161" s="2"/>
      <c r="I161" s="2"/>
      <c r="J161" s="2"/>
      <c r="K161" s="2"/>
      <c r="L161" s="2"/>
      <c r="M161" s="2"/>
      <c r="N161" s="2"/>
      <c r="O161" s="2"/>
      <c r="P161" s="2"/>
      <c r="Q161" s="2"/>
      <c r="T161" s="7" t="s">
        <v>677</v>
      </c>
      <c r="U161" s="2" t="s">
        <v>49</v>
      </c>
      <c r="V161" t="s">
        <v>477</v>
      </c>
      <c r="W161" s="6">
        <v>19457</v>
      </c>
      <c r="X161" t="s">
        <v>324</v>
      </c>
      <c r="Y161" s="1" t="s">
        <v>669</v>
      </c>
    </row>
    <row r="162" spans="1:25">
      <c r="A162">
        <v>157</v>
      </c>
      <c r="B162" t="s">
        <v>108</v>
      </c>
      <c r="C162" s="6">
        <v>45646</v>
      </c>
      <c r="D162" s="2" t="s">
        <v>238</v>
      </c>
      <c r="E162" s="2"/>
      <c r="F162" s="2"/>
      <c r="G162" s="2"/>
      <c r="H162" s="2"/>
      <c r="I162" s="2"/>
      <c r="J162" s="2"/>
      <c r="K162" s="2"/>
      <c r="L162" s="2"/>
      <c r="M162" s="2"/>
      <c r="N162" s="2"/>
      <c r="O162" s="2"/>
      <c r="P162" s="2"/>
      <c r="Q162" s="2"/>
      <c r="T162" s="7" t="s">
        <v>677</v>
      </c>
      <c r="U162" s="2" t="s">
        <v>1</v>
      </c>
      <c r="V162" t="s">
        <v>477</v>
      </c>
      <c r="W162" s="6">
        <v>29875</v>
      </c>
      <c r="X162" t="s">
        <v>404</v>
      </c>
      <c r="Y162" t="s">
        <v>406</v>
      </c>
    </row>
    <row r="163" spans="1:25">
      <c r="A163">
        <v>158</v>
      </c>
      <c r="B163" t="s">
        <v>589</v>
      </c>
      <c r="C163" s="6">
        <v>8884</v>
      </c>
      <c r="D163" s="2" t="s">
        <v>590</v>
      </c>
      <c r="E163" s="2"/>
      <c r="F163" s="2"/>
      <c r="G163" s="2"/>
      <c r="H163" s="2"/>
      <c r="I163" s="2"/>
      <c r="J163" s="2"/>
      <c r="K163" s="2"/>
      <c r="L163" s="2"/>
      <c r="M163" s="2"/>
      <c r="N163" s="2"/>
      <c r="O163" s="2"/>
      <c r="P163" s="2"/>
      <c r="Q163" s="2"/>
      <c r="T163" s="7" t="s">
        <v>677</v>
      </c>
      <c r="U163" s="2" t="s">
        <v>123</v>
      </c>
      <c r="V163" t="s">
        <v>476</v>
      </c>
      <c r="W163" s="6">
        <v>397634</v>
      </c>
      <c r="X163" t="s">
        <v>492</v>
      </c>
      <c r="Y163" t="s">
        <v>335</v>
      </c>
    </row>
    <row r="164" spans="1:25">
      <c r="A164">
        <v>159</v>
      </c>
      <c r="B164" t="s">
        <v>633</v>
      </c>
      <c r="C164" s="6">
        <v>8851</v>
      </c>
      <c r="D164" s="2" t="s">
        <v>634</v>
      </c>
      <c r="E164" s="2"/>
      <c r="F164" s="2"/>
      <c r="G164" s="2"/>
      <c r="H164" s="2"/>
      <c r="I164" s="2"/>
      <c r="J164" s="2"/>
      <c r="K164" s="2"/>
      <c r="L164" s="2"/>
      <c r="M164" s="2"/>
      <c r="N164" s="2"/>
      <c r="O164" s="2"/>
      <c r="P164" s="2"/>
      <c r="Q164" s="2"/>
      <c r="T164" s="7" t="s">
        <v>677</v>
      </c>
      <c r="U164" s="2" t="s">
        <v>49</v>
      </c>
      <c r="V164" t="s">
        <v>475</v>
      </c>
      <c r="W164" s="6">
        <v>621019</v>
      </c>
      <c r="X164" t="s">
        <v>324</v>
      </c>
      <c r="Y164" s="1" t="s">
        <v>669</v>
      </c>
    </row>
    <row r="165" spans="1:25">
      <c r="A165">
        <v>160</v>
      </c>
      <c r="B165" t="s">
        <v>513</v>
      </c>
      <c r="C165" s="6">
        <v>30388</v>
      </c>
      <c r="D165" s="2" t="s">
        <v>514</v>
      </c>
      <c r="E165" s="2"/>
      <c r="F165" s="2"/>
      <c r="G165" s="2"/>
      <c r="H165" s="2"/>
      <c r="I165" s="2"/>
      <c r="J165" s="2"/>
      <c r="K165" s="2"/>
      <c r="L165" s="2"/>
      <c r="M165" s="2"/>
      <c r="N165" s="2"/>
      <c r="O165" s="2"/>
      <c r="P165" s="2"/>
      <c r="Q165" s="2"/>
      <c r="T165" s="7" t="s">
        <v>677</v>
      </c>
      <c r="U165" s="2" t="s">
        <v>189</v>
      </c>
      <c r="V165" t="s">
        <v>475</v>
      </c>
      <c r="W165" s="6">
        <v>614546</v>
      </c>
      <c r="X165" t="s">
        <v>363</v>
      </c>
      <c r="Y165" t="s">
        <v>364</v>
      </c>
    </row>
    <row r="166" spans="1:25">
      <c r="A166">
        <v>161</v>
      </c>
      <c r="B166" t="s">
        <v>635</v>
      </c>
      <c r="C166" s="6">
        <v>8822</v>
      </c>
      <c r="D166" s="2" t="s">
        <v>187</v>
      </c>
      <c r="E166" s="2"/>
      <c r="F166" s="2"/>
      <c r="G166" s="2"/>
      <c r="H166" s="2"/>
      <c r="I166" s="2"/>
      <c r="J166" s="2"/>
      <c r="K166" s="2"/>
      <c r="L166" s="2"/>
      <c r="M166" s="2"/>
      <c r="N166" s="2"/>
      <c r="O166" s="2"/>
      <c r="P166" s="2"/>
      <c r="Q166" s="2"/>
      <c r="R166">
        <v>1</v>
      </c>
      <c r="S166">
        <v>1</v>
      </c>
      <c r="T166" s="2" t="s">
        <v>730</v>
      </c>
      <c r="U166" s="7" t="s">
        <v>696</v>
      </c>
      <c r="V166" t="s">
        <v>477</v>
      </c>
      <c r="W166" s="6">
        <v>8606</v>
      </c>
      <c r="X166" t="s">
        <v>324</v>
      </c>
      <c r="Y166" s="1" t="s">
        <v>669</v>
      </c>
    </row>
    <row r="167" spans="1:25">
      <c r="A167">
        <v>162</v>
      </c>
      <c r="B167" t="s">
        <v>647</v>
      </c>
      <c r="C167" s="6">
        <v>8787</v>
      </c>
      <c r="D167" s="2" t="s">
        <v>648</v>
      </c>
      <c r="E167" s="2"/>
      <c r="F167" s="2"/>
      <c r="G167" s="2"/>
      <c r="H167" s="2"/>
      <c r="I167" s="2"/>
      <c r="J167" s="2"/>
      <c r="K167" s="2"/>
      <c r="L167" s="2"/>
      <c r="M167" s="2"/>
      <c r="N167" s="2"/>
      <c r="O167" s="2"/>
      <c r="P167" s="2"/>
      <c r="Q167" s="2"/>
      <c r="R167">
        <v>1</v>
      </c>
      <c r="S167">
        <v>1</v>
      </c>
      <c r="T167" s="2" t="s">
        <v>730</v>
      </c>
      <c r="U167" s="7" t="s">
        <v>697</v>
      </c>
      <c r="V167" t="s">
        <v>477</v>
      </c>
      <c r="W167" s="6">
        <v>10202</v>
      </c>
      <c r="X167" t="s">
        <v>327</v>
      </c>
      <c r="Y167" t="s">
        <v>328</v>
      </c>
    </row>
    <row r="168" spans="1:25">
      <c r="A168">
        <v>163</v>
      </c>
      <c r="B168" t="s">
        <v>369</v>
      </c>
      <c r="C168" s="6">
        <v>8790</v>
      </c>
      <c r="D168" s="2" t="s">
        <v>201</v>
      </c>
      <c r="E168" s="2"/>
      <c r="F168" s="2"/>
      <c r="G168" s="2"/>
      <c r="H168" s="2"/>
      <c r="I168" s="2"/>
      <c r="J168" s="2"/>
      <c r="K168" s="2"/>
      <c r="L168" s="2"/>
      <c r="M168" s="2"/>
      <c r="N168" s="2"/>
      <c r="O168" s="2"/>
      <c r="P168" s="2"/>
      <c r="Q168" s="2"/>
      <c r="R168">
        <v>1</v>
      </c>
      <c r="S168">
        <v>1</v>
      </c>
      <c r="T168" s="2" t="s">
        <v>730</v>
      </c>
      <c r="U168" s="7" t="s">
        <v>697</v>
      </c>
      <c r="V168" t="s">
        <v>477</v>
      </c>
      <c r="W168" s="6">
        <v>5895</v>
      </c>
      <c r="X168" t="s">
        <v>399</v>
      </c>
      <c r="Y168" t="s">
        <v>400</v>
      </c>
    </row>
    <row r="169" spans="1:25">
      <c r="A169">
        <v>164</v>
      </c>
      <c r="B169" t="s">
        <v>604</v>
      </c>
      <c r="C169" s="6">
        <v>458187</v>
      </c>
      <c r="D169" s="2" t="s">
        <v>605</v>
      </c>
      <c r="E169" s="2"/>
      <c r="F169" s="2"/>
      <c r="G169" s="2"/>
      <c r="H169" s="2"/>
      <c r="I169" s="2"/>
      <c r="J169" s="2"/>
      <c r="K169" s="2"/>
      <c r="L169" s="2"/>
      <c r="M169" s="2"/>
      <c r="N169" s="2"/>
      <c r="O169" s="2"/>
      <c r="P169" s="2"/>
      <c r="Q169" s="2"/>
      <c r="R169" s="2"/>
      <c r="S169">
        <v>1</v>
      </c>
      <c r="T169" s="7" t="s">
        <v>731</v>
      </c>
      <c r="U169" s="7" t="s">
        <v>698</v>
      </c>
      <c r="V169" t="s">
        <v>475</v>
      </c>
      <c r="W169" s="6">
        <v>586295</v>
      </c>
      <c r="X169" t="s">
        <v>140</v>
      </c>
      <c r="Y169" t="s">
        <v>141</v>
      </c>
    </row>
    <row r="170" spans="1:25">
      <c r="A170">
        <v>165</v>
      </c>
      <c r="B170" t="s">
        <v>261</v>
      </c>
      <c r="C170" s="6">
        <v>94827</v>
      </c>
      <c r="D170" s="2" t="s">
        <v>262</v>
      </c>
      <c r="E170" s="2"/>
      <c r="F170" s="2"/>
      <c r="G170" s="2"/>
      <c r="H170" s="2"/>
      <c r="I170" s="2"/>
      <c r="J170" s="2"/>
      <c r="K170" s="2"/>
      <c r="L170" s="2"/>
      <c r="M170" s="2"/>
      <c r="N170" s="2"/>
      <c r="O170" s="2"/>
      <c r="P170" s="2"/>
      <c r="Q170" s="2"/>
      <c r="R170" s="2"/>
      <c r="S170">
        <v>1</v>
      </c>
      <c r="T170" s="7" t="s">
        <v>731</v>
      </c>
      <c r="U170" s="7" t="s">
        <v>698</v>
      </c>
      <c r="V170" t="s">
        <v>476</v>
      </c>
      <c r="W170" s="6">
        <v>389673</v>
      </c>
      <c r="X170" t="s">
        <v>156</v>
      </c>
      <c r="Y170" t="s">
        <v>157</v>
      </c>
    </row>
    <row r="171" spans="1:25">
      <c r="A171">
        <v>166</v>
      </c>
      <c r="B171" t="s">
        <v>376</v>
      </c>
      <c r="C171" s="6">
        <v>8805</v>
      </c>
      <c r="D171" s="2" t="s">
        <v>377</v>
      </c>
      <c r="E171" s="2"/>
      <c r="F171" s="2"/>
      <c r="G171" s="2"/>
      <c r="H171" s="2"/>
      <c r="I171" s="2"/>
      <c r="J171" s="2"/>
      <c r="K171" s="2"/>
      <c r="L171" s="2"/>
      <c r="M171" s="2"/>
      <c r="N171" s="2"/>
      <c r="O171" s="2"/>
      <c r="P171" s="2"/>
      <c r="Q171" s="2"/>
      <c r="R171" s="2"/>
      <c r="S171">
        <v>1</v>
      </c>
      <c r="T171" s="7" t="s">
        <v>731</v>
      </c>
      <c r="U171" s="7" t="s">
        <v>698</v>
      </c>
      <c r="V171" t="s">
        <v>477</v>
      </c>
      <c r="W171" s="6">
        <v>5893</v>
      </c>
      <c r="X171" t="s">
        <v>404</v>
      </c>
      <c r="Y171" t="s">
        <v>406</v>
      </c>
    </row>
    <row r="172" spans="1:25">
      <c r="A172">
        <v>167</v>
      </c>
      <c r="B172" t="s">
        <v>617</v>
      </c>
      <c r="C172" s="6">
        <v>30464</v>
      </c>
      <c r="D172" s="2" t="s">
        <v>7</v>
      </c>
      <c r="E172" s="2"/>
      <c r="F172" s="2"/>
      <c r="G172" s="2"/>
      <c r="H172" s="2"/>
      <c r="I172" s="2"/>
      <c r="J172" s="2"/>
      <c r="K172" s="2"/>
      <c r="L172" s="2"/>
      <c r="M172" s="2"/>
      <c r="N172" s="2"/>
      <c r="O172" s="2"/>
      <c r="P172" s="2"/>
      <c r="Q172" s="2"/>
      <c r="R172" s="2"/>
      <c r="S172">
        <v>1</v>
      </c>
      <c r="T172" s="7" t="s">
        <v>731</v>
      </c>
      <c r="U172" s="7" t="s">
        <v>698</v>
      </c>
      <c r="V172" t="s">
        <v>477</v>
      </c>
      <c r="W172" s="6">
        <v>23841</v>
      </c>
      <c r="X172" t="s">
        <v>404</v>
      </c>
      <c r="Y172" t="s">
        <v>406</v>
      </c>
    </row>
    <row r="173" spans="1:25">
      <c r="A173">
        <v>168</v>
      </c>
      <c r="B173" t="s">
        <v>451</v>
      </c>
      <c r="C173" s="6">
        <v>8797</v>
      </c>
      <c r="D173" s="2" t="s">
        <v>128</v>
      </c>
      <c r="E173" s="2"/>
      <c r="F173" s="2"/>
      <c r="G173" s="2"/>
      <c r="H173" s="2"/>
      <c r="I173" s="2"/>
      <c r="J173" s="2"/>
      <c r="K173" s="2"/>
      <c r="L173" s="2"/>
      <c r="M173" s="2"/>
      <c r="N173" s="2"/>
      <c r="O173" s="2"/>
      <c r="P173" s="2"/>
      <c r="Q173" s="2"/>
      <c r="R173" s="2"/>
      <c r="S173">
        <v>1</v>
      </c>
      <c r="T173" s="7" t="s">
        <v>731</v>
      </c>
      <c r="U173" s="7" t="s">
        <v>700</v>
      </c>
      <c r="V173" t="s">
        <v>475</v>
      </c>
      <c r="W173" s="6">
        <v>541231</v>
      </c>
      <c r="X173" t="s">
        <v>342</v>
      </c>
      <c r="Y173" s="1" t="s">
        <v>669</v>
      </c>
    </row>
    <row r="174" spans="1:25">
      <c r="A174">
        <v>169</v>
      </c>
      <c r="B174" t="s">
        <v>248</v>
      </c>
      <c r="C174" s="6">
        <v>8801</v>
      </c>
      <c r="D174" s="2" t="s">
        <v>55</v>
      </c>
      <c r="E174" s="2"/>
      <c r="F174" s="2"/>
      <c r="G174" s="2"/>
      <c r="H174" s="2"/>
      <c r="I174" s="2"/>
      <c r="J174" s="2"/>
      <c r="K174" s="2"/>
      <c r="L174" s="2"/>
      <c r="M174" s="2"/>
      <c r="N174" s="2"/>
      <c r="O174" s="2"/>
      <c r="P174" s="2"/>
      <c r="Q174" s="2"/>
      <c r="R174" s="2"/>
      <c r="S174" s="2"/>
      <c r="T174" s="2" t="s">
        <v>56</v>
      </c>
      <c r="U174" s="7" t="s">
        <v>699</v>
      </c>
      <c r="V174" t="s">
        <v>477</v>
      </c>
      <c r="W174" s="6">
        <v>1526</v>
      </c>
      <c r="X174" t="s">
        <v>289</v>
      </c>
      <c r="Y174" t="s">
        <v>290</v>
      </c>
    </row>
  </sheetData>
  <sortState ref="A5:J173">
    <sortCondition ref="A5:A173"/>
  </sortState>
  <phoneticPr fontId="3" type="noConversion"/>
  <conditionalFormatting sqref="E6:S174">
    <cfRule type="cellIs" dxfId="0" priority="1" operator="equal">
      <formula>1</formula>
    </cfRule>
  </conditionalFormatting>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Table S1</vt:lpstr>
    </vt:vector>
  </TitlesOfParts>
  <Company>University of Florida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Edward Braun</dc:creator>
  <cp:lastModifiedBy>Edward Braun</cp:lastModifiedBy>
  <dcterms:created xsi:type="dcterms:W3CDTF">2010-04-26T17:23:23Z</dcterms:created>
  <dcterms:modified xsi:type="dcterms:W3CDTF">2013-02-18T01:43:30Z</dcterms:modified>
</cp:coreProperties>
</file>